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9月、10月护河员花名册" sheetId="1" r:id="rId1"/>
  </sheets>
  <calcPr calcId="144525"/>
</workbook>
</file>

<file path=xl/sharedStrings.xml><?xml version="1.0" encoding="utf-8"?>
<sst xmlns="http://schemas.openxmlformats.org/spreadsheetml/2006/main" count="820" uniqueCount="515">
  <si>
    <t>镇坪县2024年9月、10月护河员花名册</t>
  </si>
  <si>
    <t xml:space="preserve">填报单位：镇坪县河长制办公室                </t>
  </si>
  <si>
    <t>序号</t>
  </si>
  <si>
    <t>户主</t>
  </si>
  <si>
    <t>姓名</t>
  </si>
  <si>
    <t>年龄</t>
  </si>
  <si>
    <t>学历</t>
  </si>
  <si>
    <t>镇、村、组</t>
  </si>
  <si>
    <t>身份证号</t>
  </si>
  <si>
    <t>上岗时间</t>
  </si>
  <si>
    <t>应发金额</t>
  </si>
  <si>
    <t>备注</t>
  </si>
  <si>
    <t>田善华</t>
  </si>
  <si>
    <t>刘萍</t>
  </si>
  <si>
    <t>小学</t>
  </si>
  <si>
    <t>曾家镇金坪村三组</t>
  </si>
  <si>
    <t>61242*********0420</t>
  </si>
  <si>
    <t>李代明</t>
  </si>
  <si>
    <t>杨广兵</t>
  </si>
  <si>
    <t>曾家镇金坪村六组</t>
  </si>
  <si>
    <t>61242*********0228</t>
  </si>
  <si>
    <t>杨田军</t>
  </si>
  <si>
    <t>曾家镇花坪村一组</t>
  </si>
  <si>
    <t>61242*********0213</t>
  </si>
  <si>
    <t>黄文江</t>
  </si>
  <si>
    <t>谌启洪</t>
  </si>
  <si>
    <t>曾家镇花坪村四组</t>
  </si>
  <si>
    <t>61242*********3612</t>
  </si>
  <si>
    <t>熊胜波</t>
  </si>
  <si>
    <t>蒋忠芬</t>
  </si>
  <si>
    <t>初中</t>
  </si>
  <si>
    <t>曾家镇花坪村七组</t>
  </si>
  <si>
    <t>61242*********0224</t>
  </si>
  <si>
    <t>伍卫祥</t>
  </si>
  <si>
    <t>周均贤</t>
  </si>
  <si>
    <t>曾家镇鱼坪村四组</t>
  </si>
  <si>
    <t>61242*********0229</t>
  </si>
  <si>
    <t>杨全才</t>
  </si>
  <si>
    <t>曹兴翠</t>
  </si>
  <si>
    <t>曾家镇鱼坪村一组</t>
  </si>
  <si>
    <t>61242*********0240</t>
  </si>
  <si>
    <t>易修平</t>
  </si>
  <si>
    <t>刘兴兵</t>
  </si>
  <si>
    <t>曾家镇琉璃村三组</t>
  </si>
  <si>
    <t>61242*********0320</t>
  </si>
  <si>
    <t>陈正平</t>
  </si>
  <si>
    <t>曾家镇琉璃村五组</t>
  </si>
  <si>
    <t>61242*********0311</t>
  </si>
  <si>
    <t>易修军</t>
  </si>
  <si>
    <t>胡国芬</t>
  </si>
  <si>
    <t>61242*********032X</t>
  </si>
  <si>
    <t>吴明贤</t>
  </si>
  <si>
    <t>吴成贵</t>
  </si>
  <si>
    <t>61242*********031x</t>
  </si>
  <si>
    <t>陈尚明</t>
  </si>
  <si>
    <t>曾家镇宏伟村二组</t>
  </si>
  <si>
    <t>61242*********031X</t>
  </si>
  <si>
    <t>蹇胜茂</t>
  </si>
  <si>
    <t>曾家镇向阳村五组</t>
  </si>
  <si>
    <t>61242*********0316</t>
  </si>
  <si>
    <t>严化明</t>
  </si>
  <si>
    <t>严佑兵</t>
  </si>
  <si>
    <t>61242*********0317</t>
  </si>
  <si>
    <t>陈道明</t>
  </si>
  <si>
    <t>陈祥</t>
  </si>
  <si>
    <t>高中</t>
  </si>
  <si>
    <t>曾家镇阳河村一组</t>
  </si>
  <si>
    <t>61242*********0310</t>
  </si>
  <si>
    <t>夏大贵</t>
  </si>
  <si>
    <t>曾家镇星明村二组</t>
  </si>
  <si>
    <t>曾广平</t>
  </si>
  <si>
    <t>曾家镇五星村一组</t>
  </si>
  <si>
    <t>61242*********0418</t>
  </si>
  <si>
    <t>朱明树</t>
  </si>
  <si>
    <t>曾家镇五星村四组</t>
  </si>
  <si>
    <t>刘祥兵</t>
  </si>
  <si>
    <t>杨志霞</t>
  </si>
  <si>
    <t>曾家镇桃花村五组</t>
  </si>
  <si>
    <t>周良军</t>
  </si>
  <si>
    <t>曾家镇桃花村一组</t>
  </si>
  <si>
    <t>61242*********0413</t>
  </si>
  <si>
    <t>张万军</t>
  </si>
  <si>
    <t>曾家青台村三组</t>
  </si>
  <si>
    <t>61242*********041X</t>
  </si>
  <si>
    <t>邹蔚森</t>
  </si>
  <si>
    <t>孔凡芝</t>
  </si>
  <si>
    <t>曾家青台村一组</t>
  </si>
  <si>
    <t>61242*********0422</t>
  </si>
  <si>
    <t>全守兵</t>
  </si>
  <si>
    <t>谭美玲</t>
  </si>
  <si>
    <t>曾家镇千山村七组</t>
  </si>
  <si>
    <t>61242*********0428</t>
  </si>
  <si>
    <t>郭宏垚</t>
  </si>
  <si>
    <t>唐德荣</t>
  </si>
  <si>
    <t>曾家镇千山村四组</t>
  </si>
  <si>
    <t>61242*********0424</t>
  </si>
  <si>
    <t>马礼国</t>
  </si>
  <si>
    <t>龚仁菊</t>
  </si>
  <si>
    <t>曾家镇洪阳村四组</t>
  </si>
  <si>
    <t>61242*********0529</t>
  </si>
  <si>
    <t>孙国章</t>
  </si>
  <si>
    <t>孙新成</t>
  </si>
  <si>
    <t>曾家镇洪阳村二组</t>
  </si>
  <si>
    <t>61242*********0512</t>
  </si>
  <si>
    <t>潘维定</t>
  </si>
  <si>
    <t>柏元芬</t>
  </si>
  <si>
    <t>华坪镇尖山坪村</t>
  </si>
  <si>
    <t>61242*********0326</t>
  </si>
  <si>
    <t>周德平</t>
  </si>
  <si>
    <t>朱喜卫</t>
  </si>
  <si>
    <t>13063*********0345</t>
  </si>
  <si>
    <t>王家鹏</t>
  </si>
  <si>
    <t>彭陆翠</t>
  </si>
  <si>
    <t>文盲或半文盲</t>
  </si>
  <si>
    <t>61242*********1522</t>
  </si>
  <si>
    <t>周安祥</t>
  </si>
  <si>
    <t>彭远珍</t>
  </si>
  <si>
    <t>61242*********1527</t>
  </si>
  <si>
    <t>梁孝财</t>
  </si>
  <si>
    <t>李  琼</t>
  </si>
  <si>
    <t>华坪镇团结村</t>
  </si>
  <si>
    <t>61242*********1520</t>
  </si>
  <si>
    <t>钱昌富</t>
  </si>
  <si>
    <t>杨桂萍</t>
  </si>
  <si>
    <t>张修财</t>
  </si>
  <si>
    <t>宋  梅</t>
  </si>
  <si>
    <t>毛丕辉</t>
  </si>
  <si>
    <t>61242*********1510</t>
  </si>
  <si>
    <t>张甫林</t>
  </si>
  <si>
    <t>杜章翠</t>
  </si>
  <si>
    <t>华坪镇三坝村</t>
  </si>
  <si>
    <t>61242*********1526</t>
  </si>
  <si>
    <t>陈显兵</t>
  </si>
  <si>
    <t>彭春花</t>
  </si>
  <si>
    <t>61242*********1528</t>
  </si>
  <si>
    <t>熊继银</t>
  </si>
  <si>
    <t>周敬香</t>
  </si>
  <si>
    <t>郑信刚</t>
  </si>
  <si>
    <t>王升菊</t>
  </si>
  <si>
    <t>华坪镇渝龙村</t>
  </si>
  <si>
    <t>苏理兵</t>
  </si>
  <si>
    <t>61242*********1535</t>
  </si>
  <si>
    <t>马盘芝</t>
  </si>
  <si>
    <t>张友忠</t>
  </si>
  <si>
    <t>61242*********1539</t>
  </si>
  <si>
    <t>张贵忠</t>
  </si>
  <si>
    <t>谭顺香</t>
  </si>
  <si>
    <t>61242*********1529</t>
  </si>
  <si>
    <t>杨宏军</t>
  </si>
  <si>
    <t>张小利</t>
  </si>
  <si>
    <t>上竹镇松坪村一组</t>
  </si>
  <si>
    <t>61242*********6028</t>
  </si>
  <si>
    <t>冯国友</t>
  </si>
  <si>
    <t>上竹镇中心村三组</t>
  </si>
  <si>
    <t>61242*********1012</t>
  </si>
  <si>
    <t>操拾平</t>
  </si>
  <si>
    <t>61242*********1014</t>
  </si>
  <si>
    <t>刘道海</t>
  </si>
  <si>
    <t>上竹镇中心村四组</t>
  </si>
  <si>
    <t>方杰</t>
  </si>
  <si>
    <t>杨军</t>
  </si>
  <si>
    <t>上竹镇大坝村四组</t>
  </si>
  <si>
    <t>51122*********5107</t>
  </si>
  <si>
    <t>罗会远</t>
  </si>
  <si>
    <t>上竹镇湘坪村六组</t>
  </si>
  <si>
    <t>61242*********1013</t>
  </si>
  <si>
    <t>舒绪成</t>
  </si>
  <si>
    <t>上竹镇湘坪村八组</t>
  </si>
  <si>
    <t>61242*********1011</t>
  </si>
  <si>
    <t>陈泽林</t>
  </si>
  <si>
    <t>上竹镇湘坪村七组</t>
  </si>
  <si>
    <t>61242*********1016</t>
  </si>
  <si>
    <t>高辉秀</t>
  </si>
  <si>
    <t>赵明英</t>
  </si>
  <si>
    <t>上竹镇庙坝村一组</t>
  </si>
  <si>
    <t>61242*********1022</t>
  </si>
  <si>
    <t>郭宏志</t>
  </si>
  <si>
    <t>李志桂</t>
  </si>
  <si>
    <t>上竹镇庙坝村七组</t>
  </si>
  <si>
    <t>61242*********1024</t>
  </si>
  <si>
    <t>2024.5.1</t>
  </si>
  <si>
    <t>陈立华</t>
  </si>
  <si>
    <t>何世凤</t>
  </si>
  <si>
    <t>61242*********1020</t>
  </si>
  <si>
    <t>张成海</t>
  </si>
  <si>
    <t>唐祖芬</t>
  </si>
  <si>
    <t>上竹镇发龙村四组</t>
  </si>
  <si>
    <t>李昌坤</t>
  </si>
  <si>
    <t>丁宏琴</t>
  </si>
  <si>
    <t>上竹镇发龙村六组</t>
  </si>
  <si>
    <t>61242*********1025</t>
  </si>
  <si>
    <t>刘祖兵</t>
  </si>
  <si>
    <t>向以玲</t>
  </si>
  <si>
    <t>上竹镇松坪村四组</t>
  </si>
  <si>
    <t>庞冲</t>
  </si>
  <si>
    <t>陈绍敏</t>
  </si>
  <si>
    <t>52242*********8046</t>
  </si>
  <si>
    <t>刘西平</t>
  </si>
  <si>
    <t>杨树春</t>
  </si>
  <si>
    <t>城关镇新华村二组</t>
  </si>
  <si>
    <t>61242*********0045</t>
  </si>
  <si>
    <t>王达平</t>
  </si>
  <si>
    <t>徐海茹</t>
  </si>
  <si>
    <t>城关镇新华村三组</t>
  </si>
  <si>
    <t>61242*********0024</t>
  </si>
  <si>
    <t>郭发红</t>
  </si>
  <si>
    <t>61242*********0039</t>
  </si>
  <si>
    <t>李平超</t>
  </si>
  <si>
    <t>文盲</t>
  </si>
  <si>
    <t>城关镇白坪村一组</t>
  </si>
  <si>
    <t>61242*********0811</t>
  </si>
  <si>
    <t>郭中美</t>
  </si>
  <si>
    <t>李益东</t>
  </si>
  <si>
    <t>城关镇白坪村六组</t>
  </si>
  <si>
    <t>李平富</t>
  </si>
  <si>
    <t>61242*********0813</t>
  </si>
  <si>
    <t>陈坤富</t>
  </si>
  <si>
    <t>周大新</t>
  </si>
  <si>
    <t>城关镇蔬菜村一组</t>
  </si>
  <si>
    <t>61242*********0042</t>
  </si>
  <si>
    <t>王本贵</t>
  </si>
  <si>
    <t>城关镇蔬菜村五组</t>
  </si>
  <si>
    <t>61242*********0015</t>
  </si>
  <si>
    <t>王绪华</t>
  </si>
  <si>
    <t>城关镇坪宝村二组</t>
  </si>
  <si>
    <t>61242*********0815</t>
  </si>
  <si>
    <t>张维红</t>
  </si>
  <si>
    <t>城关镇坪宝村六组</t>
  </si>
  <si>
    <t>61242*********0812</t>
  </si>
  <si>
    <t>樊孝友</t>
  </si>
  <si>
    <t>王明浩</t>
  </si>
  <si>
    <t>城关镇坪宝村八组</t>
  </si>
  <si>
    <t>61242*********0817</t>
  </si>
  <si>
    <t>周健</t>
  </si>
  <si>
    <t>城关镇坪宝村一组</t>
  </si>
  <si>
    <t>61242*********081X</t>
  </si>
  <si>
    <t>王乐兵</t>
  </si>
  <si>
    <t>梁光菊</t>
  </si>
  <si>
    <t>城关镇竹节溪村一组</t>
  </si>
  <si>
    <t>61242*********0825</t>
  </si>
  <si>
    <t>徐龙兵</t>
  </si>
  <si>
    <t>李翠芝</t>
  </si>
  <si>
    <t>53342*********1348</t>
  </si>
  <si>
    <t>张自兵</t>
  </si>
  <si>
    <t>城关镇竹节溪村六组</t>
  </si>
  <si>
    <t>61242*********0810</t>
  </si>
  <si>
    <t>沈其付</t>
  </si>
  <si>
    <t>沈军</t>
  </si>
  <si>
    <t>城关镇竹节溪村八组</t>
  </si>
  <si>
    <t>61242*********0814</t>
  </si>
  <si>
    <t>陈泽柱</t>
  </si>
  <si>
    <t>汪定桂</t>
  </si>
  <si>
    <t>城关镇小河村一组</t>
  </si>
  <si>
    <t>61242*********0044</t>
  </si>
  <si>
    <t>黄权喜</t>
  </si>
  <si>
    <t>杨学红</t>
  </si>
  <si>
    <t>城关镇小河村四组</t>
  </si>
  <si>
    <t>郑胜云</t>
  </si>
  <si>
    <t>城关镇小河村八组</t>
  </si>
  <si>
    <t>61242*********0035</t>
  </si>
  <si>
    <t>王兴明</t>
  </si>
  <si>
    <t>苏流萍</t>
  </si>
  <si>
    <t>城关镇文彩村四组</t>
  </si>
  <si>
    <t>61242*********0826</t>
  </si>
  <si>
    <t>邬书文</t>
  </si>
  <si>
    <t>王兴芳</t>
  </si>
  <si>
    <t>42032*********5429</t>
  </si>
  <si>
    <t>周贤明</t>
  </si>
  <si>
    <t>刘艳春</t>
  </si>
  <si>
    <t>32132*********5648</t>
  </si>
  <si>
    <t>吴明安</t>
  </si>
  <si>
    <t>陈胜荣</t>
  </si>
  <si>
    <t>城关镇联盟村五组</t>
  </si>
  <si>
    <t>61242*********0664</t>
  </si>
  <si>
    <t>黄兴树</t>
  </si>
  <si>
    <t>华德春</t>
  </si>
  <si>
    <t>城关镇联盟村二组</t>
  </si>
  <si>
    <t>朱元康</t>
  </si>
  <si>
    <t>城关镇联盟村一组</t>
  </si>
  <si>
    <t>61242*********0034</t>
  </si>
  <si>
    <t>刘代安</t>
  </si>
  <si>
    <t>舒纪美</t>
  </si>
  <si>
    <t>城关镇友谊村二组</t>
  </si>
  <si>
    <t>61242*********0823</t>
  </si>
  <si>
    <t>任均海</t>
  </si>
  <si>
    <t>61242*********0018</t>
  </si>
  <si>
    <t>曾祥洪</t>
  </si>
  <si>
    <t>刘美龙</t>
  </si>
  <si>
    <t>刘重</t>
  </si>
  <si>
    <t>61242*********001X</t>
  </si>
  <si>
    <t>汪兴英</t>
  </si>
  <si>
    <t>郭发山</t>
  </si>
  <si>
    <t>本科</t>
  </si>
  <si>
    <t>城关镇友谊村十一组</t>
  </si>
  <si>
    <t>柯兴福</t>
  </si>
  <si>
    <t>城关镇友谊村十二组</t>
  </si>
  <si>
    <t>唐超</t>
  </si>
  <si>
    <t>刘其兰</t>
  </si>
  <si>
    <t>牛头店镇白珠村</t>
  </si>
  <si>
    <t>61242*********0624</t>
  </si>
  <si>
    <t>2022.01.01</t>
  </si>
  <si>
    <t>王旺学</t>
  </si>
  <si>
    <t>61242*********0613</t>
  </si>
  <si>
    <t>刘修贵</t>
  </si>
  <si>
    <t>61242*********0635</t>
  </si>
  <si>
    <t>刘其军</t>
  </si>
  <si>
    <t>徐云琴</t>
  </si>
  <si>
    <t>61242*********0840</t>
  </si>
  <si>
    <t>郭昌清</t>
  </si>
  <si>
    <t>潘胜芝</t>
  </si>
  <si>
    <t>61242*********0623</t>
  </si>
  <si>
    <t>2023.01.01</t>
  </si>
  <si>
    <t>陈胜周</t>
  </si>
  <si>
    <t>牛头店镇国庆村</t>
  </si>
  <si>
    <t>61242*********061043</t>
  </si>
  <si>
    <t>王良平</t>
  </si>
  <si>
    <t>61242*********061X</t>
  </si>
  <si>
    <t>2022.06.01</t>
  </si>
  <si>
    <t>刘怀玉</t>
  </si>
  <si>
    <t>张其玲</t>
  </si>
  <si>
    <t>61242*********0628</t>
  </si>
  <si>
    <t>易正东</t>
  </si>
  <si>
    <t>61242*********061543</t>
  </si>
  <si>
    <t>邹学礼</t>
  </si>
  <si>
    <t>邹尚兵</t>
  </si>
  <si>
    <t>牛头店镇红星村</t>
  </si>
  <si>
    <t>61242*********061743</t>
  </si>
  <si>
    <t>姚顺国</t>
  </si>
  <si>
    <t>牛头店镇前进村</t>
  </si>
  <si>
    <t>张治民</t>
  </si>
  <si>
    <t>61242*********061414</t>
  </si>
  <si>
    <t>程贤明</t>
  </si>
  <si>
    <t>61242*********0617</t>
  </si>
  <si>
    <t>王明华</t>
  </si>
  <si>
    <t>徐俊英</t>
  </si>
  <si>
    <t>牛头店镇水晶坪村</t>
  </si>
  <si>
    <t>500</t>
  </si>
  <si>
    <t>刘朝国</t>
  </si>
  <si>
    <t>61242*********0619</t>
  </si>
  <si>
    <t>2024.03.01</t>
  </si>
  <si>
    <t>甘启勇</t>
  </si>
  <si>
    <t>赖春华</t>
  </si>
  <si>
    <t>61242*********0645</t>
  </si>
  <si>
    <t>夏德胜</t>
  </si>
  <si>
    <t>61242*********0614</t>
  </si>
  <si>
    <t>冯善芝</t>
  </si>
  <si>
    <t>牛头店镇先锋村</t>
  </si>
  <si>
    <t>61242*********0629</t>
  </si>
  <si>
    <t>夏树南</t>
  </si>
  <si>
    <t>吴玲</t>
  </si>
  <si>
    <t>61242*********0620</t>
  </si>
  <si>
    <t>石正兰</t>
  </si>
  <si>
    <t>牛头店镇竹叶村</t>
  </si>
  <si>
    <t>61242*********0622</t>
  </si>
  <si>
    <t>2023.09.01</t>
  </si>
  <si>
    <t>吴绪珍</t>
  </si>
  <si>
    <t>61242*********0627</t>
  </si>
  <si>
    <t>2023.04.01</t>
  </si>
  <si>
    <t>张勇</t>
  </si>
  <si>
    <t>周正菊</t>
  </si>
  <si>
    <t>杨自臣</t>
  </si>
  <si>
    <t>61242*********0618</t>
  </si>
  <si>
    <t>夏焕辉</t>
  </si>
  <si>
    <t>余流花</t>
  </si>
  <si>
    <t>2023.06.01</t>
  </si>
  <si>
    <t>陈福林</t>
  </si>
  <si>
    <t>万光红</t>
  </si>
  <si>
    <t>钟宝镇东风村二组</t>
  </si>
  <si>
    <t>61242*********1421</t>
  </si>
  <si>
    <t>胡继军</t>
  </si>
  <si>
    <t>钟宝镇东风村</t>
  </si>
  <si>
    <t>61242*********1412</t>
  </si>
  <si>
    <t>唐先贵</t>
  </si>
  <si>
    <t>唐德红</t>
  </si>
  <si>
    <t>钟宝镇干洲河村</t>
  </si>
  <si>
    <t>61242*********1316</t>
  </si>
  <si>
    <t>彭泽国</t>
  </si>
  <si>
    <t>刘修珍</t>
  </si>
  <si>
    <t>61242*********1327</t>
  </si>
  <si>
    <t>谭传辉</t>
  </si>
  <si>
    <t>王群章</t>
  </si>
  <si>
    <t>钟宝镇民主村四组</t>
  </si>
  <si>
    <t>61242*********1420</t>
  </si>
  <si>
    <t>文书友</t>
  </si>
  <si>
    <t>凌正燕</t>
  </si>
  <si>
    <t>钟宝镇民主村二组</t>
  </si>
  <si>
    <t>61242*********142X</t>
  </si>
  <si>
    <t>黄德平</t>
  </si>
  <si>
    <t>钟宝镇得胜村八组</t>
  </si>
  <si>
    <t>61242*********1317</t>
  </si>
  <si>
    <t>向彬</t>
  </si>
  <si>
    <t>聂明荣</t>
  </si>
  <si>
    <t>钟宝镇得胜村四组</t>
  </si>
  <si>
    <t>52252*********7249</t>
  </si>
  <si>
    <t>陈永碧</t>
  </si>
  <si>
    <t>钟宝镇得胜村</t>
  </si>
  <si>
    <t>候久术</t>
  </si>
  <si>
    <t>向系美</t>
  </si>
  <si>
    <t>钟宝镇三坪村</t>
  </si>
  <si>
    <t>61242*********1423</t>
  </si>
  <si>
    <t>方继平</t>
  </si>
  <si>
    <t>周大华</t>
  </si>
  <si>
    <t>钟宝镇新坪村</t>
  </si>
  <si>
    <t>61242*********0041</t>
  </si>
  <si>
    <t>王裕华</t>
  </si>
  <si>
    <t>彭德美</t>
  </si>
  <si>
    <t>61242*********1326</t>
  </si>
  <si>
    <t>孙又成</t>
  </si>
  <si>
    <t>刘详碧</t>
  </si>
  <si>
    <t>钟宝镇旧城村</t>
  </si>
  <si>
    <t>61242*********1323</t>
  </si>
  <si>
    <t>贺茂应</t>
  </si>
  <si>
    <t>卢存礼</t>
  </si>
  <si>
    <t>61242*********132243</t>
  </si>
  <si>
    <t>向先全</t>
  </si>
  <si>
    <t>61242*********1310</t>
  </si>
  <si>
    <t>刘德安</t>
  </si>
  <si>
    <t>谭开玉</t>
  </si>
  <si>
    <t>钟宝镇新坪村一组</t>
  </si>
  <si>
    <t>钱德林</t>
  </si>
  <si>
    <t>钱徳林</t>
  </si>
  <si>
    <t>钟宝镇东风村七组</t>
  </si>
  <si>
    <t>61242*********1418</t>
  </si>
  <si>
    <t>刘明建</t>
  </si>
  <si>
    <t>欧修宝</t>
  </si>
  <si>
    <t>王梅</t>
  </si>
  <si>
    <t>钟宝镇三坪村一组</t>
  </si>
  <si>
    <t>61242*********142x</t>
  </si>
  <si>
    <t>颜河</t>
  </si>
  <si>
    <t>龙吉翠</t>
  </si>
  <si>
    <t>曙坪镇中坝村</t>
  </si>
  <si>
    <t>61242*********1125</t>
  </si>
  <si>
    <t>陈吉柏</t>
  </si>
  <si>
    <t>谭晓梅</t>
  </si>
  <si>
    <t>曙坪镇安坪村三组</t>
  </si>
  <si>
    <t>61242*********0820</t>
  </si>
  <si>
    <t>谌基梅</t>
  </si>
  <si>
    <t>曙坪镇双坪村一组</t>
  </si>
  <si>
    <t>61242*********1223</t>
  </si>
  <si>
    <t>张学友</t>
  </si>
  <si>
    <t>曙坪镇大树村二组</t>
  </si>
  <si>
    <t>61242*********1216</t>
  </si>
  <si>
    <t>肖德明</t>
  </si>
  <si>
    <t>肖善福</t>
  </si>
  <si>
    <t>曙坪镇联合村四组</t>
  </si>
  <si>
    <t>61242*********123X</t>
  </si>
  <si>
    <t>黄永波</t>
  </si>
  <si>
    <t>曾昌美</t>
  </si>
  <si>
    <t>曙坪镇联合村三组</t>
  </si>
  <si>
    <t>61242*********1227</t>
  </si>
  <si>
    <t>田发军</t>
  </si>
  <si>
    <t>曙坪镇桃元村六组</t>
  </si>
  <si>
    <t>61242*********1212</t>
  </si>
  <si>
    <t>饶应昌</t>
  </si>
  <si>
    <t>张思桂</t>
  </si>
  <si>
    <t>曙坪镇阳安村一组</t>
  </si>
  <si>
    <t>61242*********1229</t>
  </si>
  <si>
    <t>王吉香</t>
  </si>
  <si>
    <t>曙坪镇战斗村一组</t>
  </si>
  <si>
    <t>61242*********1128</t>
  </si>
  <si>
    <t>刘纪善</t>
  </si>
  <si>
    <t>刘志友</t>
  </si>
  <si>
    <t>曙坪镇马镇村三组</t>
  </si>
  <si>
    <t>61242*********1115</t>
  </si>
  <si>
    <t>龙大林</t>
  </si>
  <si>
    <t>曙坪镇中坝村六组</t>
  </si>
  <si>
    <t>61242*********1118</t>
  </si>
  <si>
    <t>2024.9.1</t>
  </si>
  <si>
    <t>冉龙万</t>
  </si>
  <si>
    <t>曙坪镇中坝村七组</t>
  </si>
  <si>
    <t>张大成</t>
  </si>
  <si>
    <t>61242*********1110</t>
  </si>
  <si>
    <t>喻吉洪</t>
  </si>
  <si>
    <t>曙坪镇和平村四组</t>
  </si>
  <si>
    <t>61242*********111X</t>
  </si>
  <si>
    <t>周维财</t>
  </si>
  <si>
    <t>周继凤</t>
  </si>
  <si>
    <t>曙坪镇和平村三组</t>
  </si>
  <si>
    <t>61242*********1123</t>
  </si>
  <si>
    <t>肖仁红</t>
  </si>
  <si>
    <t>贺申香</t>
  </si>
  <si>
    <t>曙坪镇安坪村</t>
  </si>
  <si>
    <t>61242*********1147</t>
  </si>
  <si>
    <t>薛成兵</t>
  </si>
  <si>
    <t>李修红</t>
  </si>
  <si>
    <t>曾吉武</t>
  </si>
  <si>
    <t>陈辉桂</t>
  </si>
  <si>
    <t>曙坪镇兴隆村六组</t>
  </si>
  <si>
    <t>61242*********1248</t>
  </si>
  <si>
    <t>刘文志</t>
  </si>
  <si>
    <t xml:space="preserve">周帮秀 </t>
  </si>
  <si>
    <t>曙坪镇兴隆村四组</t>
  </si>
  <si>
    <t>61242*********122x</t>
  </si>
  <si>
    <t>杨正翠</t>
  </si>
  <si>
    <t>李定兰</t>
  </si>
  <si>
    <t>曙坪镇兴隆村三组</t>
  </si>
  <si>
    <t>61242*********1225</t>
  </si>
  <si>
    <t>黄仕和</t>
  </si>
  <si>
    <t>曙坪镇桃元村</t>
  </si>
  <si>
    <t>贺德学</t>
  </si>
  <si>
    <t>罗明翠</t>
  </si>
  <si>
    <t>陈光望</t>
  </si>
  <si>
    <t>王清香</t>
  </si>
  <si>
    <t>曙坪镇阳安村</t>
  </si>
  <si>
    <t>史万年</t>
  </si>
  <si>
    <t>陈家春</t>
  </si>
  <si>
    <t>曙坪镇战斗村</t>
  </si>
  <si>
    <t>13012*********1825</t>
  </si>
  <si>
    <t>喻传伍</t>
  </si>
  <si>
    <t>阮永凤</t>
  </si>
  <si>
    <t>曙坪镇马镇村一组</t>
  </si>
  <si>
    <t>谭帮国</t>
  </si>
  <si>
    <t>吴桂菊</t>
  </si>
  <si>
    <t>曙坪镇马镇村六组</t>
  </si>
  <si>
    <t>61242*********1122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</si>
</sst>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b/>
      <sz val="12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5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23" borderId="12" applyNumberFormat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46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0" xfId="46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3" xfId="46" applyFont="true" applyFill="true" applyBorder="true" applyAlignment="true">
      <alignment horizontal="center" vertical="center" wrapText="true"/>
    </xf>
    <xf numFmtId="0" fontId="1" fillId="0" borderId="4" xfId="46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46" applyFont="true" applyFill="true" applyBorder="true" applyAlignment="true">
      <alignment horizontal="center" vertical="center" wrapText="true"/>
    </xf>
    <xf numFmtId="0" fontId="7" fillId="0" borderId="1" xfId="46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5" fillId="0" borderId="1" xfId="46" applyFont="true" applyFill="true" applyBorder="true" applyAlignment="true" applyProtection="true">
      <alignment horizontal="center" vertical="center" wrapText="true"/>
    </xf>
    <xf numFmtId="0" fontId="1" fillId="0" borderId="5" xfId="46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/>
    </xf>
    <xf numFmtId="0" fontId="1" fillId="0" borderId="1" xfId="46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Y159"/>
  <sheetViews>
    <sheetView tabSelected="1" workbookViewId="0">
      <selection activeCell="M29" sqref="M29"/>
    </sheetView>
  </sheetViews>
  <sheetFormatPr defaultColWidth="7.625" defaultRowHeight="20" customHeight="true"/>
  <cols>
    <col min="1" max="1" width="5.625" style="1" customWidth="true"/>
    <col min="2" max="2" width="8.125" style="1" customWidth="true"/>
    <col min="3" max="5" width="9.75" style="1" customWidth="true"/>
    <col min="6" max="7" width="22.125" style="1" customWidth="true"/>
    <col min="8" max="8" width="10.55" style="1" customWidth="true"/>
    <col min="9" max="16379" width="9.75" style="1" customWidth="true"/>
    <col min="16380" max="16384" width="7.625" style="1"/>
  </cols>
  <sheetData>
    <row r="1" s="1" customFormat="true" ht="2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"/>
    </row>
    <row r="3" s="1" customFormat="true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"/>
    </row>
    <row r="4" s="1" customFormat="true" customHeight="true" spans="1:11">
      <c r="A4" s="6">
        <f t="shared" ref="A4:A67" si="0">ROW(C5)-4</f>
        <v>1</v>
      </c>
      <c r="B4" s="6" t="s">
        <v>12</v>
      </c>
      <c r="C4" s="6" t="s">
        <v>13</v>
      </c>
      <c r="D4" s="6">
        <v>48</v>
      </c>
      <c r="E4" s="6" t="s">
        <v>14</v>
      </c>
      <c r="F4" s="6" t="s">
        <v>15</v>
      </c>
      <c r="G4" s="6" t="s">
        <v>16</v>
      </c>
      <c r="H4" s="6">
        <v>2024.1</v>
      </c>
      <c r="I4" s="6">
        <v>500</v>
      </c>
      <c r="J4" s="6"/>
      <c r="K4" s="2"/>
    </row>
    <row r="5" s="1" customFormat="true" customHeight="true" spans="1:11">
      <c r="A5" s="6">
        <f t="shared" si="0"/>
        <v>2</v>
      </c>
      <c r="B5" s="6" t="s">
        <v>17</v>
      </c>
      <c r="C5" s="6" t="s">
        <v>18</v>
      </c>
      <c r="D5" s="6">
        <v>50</v>
      </c>
      <c r="E5" s="6" t="s">
        <v>14</v>
      </c>
      <c r="F5" s="6" t="s">
        <v>19</v>
      </c>
      <c r="G5" s="6" t="s">
        <v>20</v>
      </c>
      <c r="H5" s="6">
        <v>2024.1</v>
      </c>
      <c r="I5" s="6">
        <v>500</v>
      </c>
      <c r="J5" s="6"/>
      <c r="K5" s="2"/>
    </row>
    <row r="6" s="1" customFormat="true" customHeight="true" spans="1:11">
      <c r="A6" s="6">
        <f t="shared" si="0"/>
        <v>3</v>
      </c>
      <c r="B6" s="6" t="s">
        <v>21</v>
      </c>
      <c r="C6" s="6" t="s">
        <v>21</v>
      </c>
      <c r="D6" s="6">
        <v>58</v>
      </c>
      <c r="E6" s="6" t="s">
        <v>14</v>
      </c>
      <c r="F6" s="6" t="s">
        <v>22</v>
      </c>
      <c r="G6" s="6" t="s">
        <v>23</v>
      </c>
      <c r="H6" s="6">
        <v>2024.1</v>
      </c>
      <c r="I6" s="6">
        <v>500</v>
      </c>
      <c r="J6" s="6"/>
      <c r="K6" s="2"/>
    </row>
    <row r="7" s="1" customFormat="true" customHeight="true" spans="1:11">
      <c r="A7" s="6">
        <f t="shared" si="0"/>
        <v>4</v>
      </c>
      <c r="B7" s="7" t="s">
        <v>24</v>
      </c>
      <c r="C7" s="6" t="s">
        <v>25</v>
      </c>
      <c r="D7" s="6">
        <v>57</v>
      </c>
      <c r="E7" s="6" t="s">
        <v>14</v>
      </c>
      <c r="F7" s="6" t="s">
        <v>26</v>
      </c>
      <c r="G7" s="6" t="s">
        <v>27</v>
      </c>
      <c r="H7" s="6">
        <v>2024.1</v>
      </c>
      <c r="I7" s="6">
        <v>500</v>
      </c>
      <c r="J7" s="6"/>
      <c r="K7" s="2"/>
    </row>
    <row r="8" s="1" customFormat="true" customHeight="true" spans="1:11">
      <c r="A8" s="6">
        <f t="shared" si="0"/>
        <v>5</v>
      </c>
      <c r="B8" s="7" t="s">
        <v>28</v>
      </c>
      <c r="C8" s="6" t="s">
        <v>29</v>
      </c>
      <c r="D8" s="6">
        <v>40</v>
      </c>
      <c r="E8" s="6" t="s">
        <v>30</v>
      </c>
      <c r="F8" s="6" t="s">
        <v>31</v>
      </c>
      <c r="G8" s="6" t="s">
        <v>32</v>
      </c>
      <c r="H8" s="6">
        <v>2024.1</v>
      </c>
      <c r="I8" s="6">
        <v>500</v>
      </c>
      <c r="J8" s="6"/>
      <c r="K8" s="2"/>
    </row>
    <row r="9" s="1" customFormat="true" customHeight="true" spans="1:11">
      <c r="A9" s="6">
        <f t="shared" si="0"/>
        <v>6</v>
      </c>
      <c r="B9" s="7" t="s">
        <v>33</v>
      </c>
      <c r="C9" s="6" t="s">
        <v>34</v>
      </c>
      <c r="D9" s="6">
        <v>56</v>
      </c>
      <c r="E9" s="6" t="s">
        <v>14</v>
      </c>
      <c r="F9" s="6" t="s">
        <v>35</v>
      </c>
      <c r="G9" s="6" t="s">
        <v>36</v>
      </c>
      <c r="H9" s="6">
        <v>2024.1</v>
      </c>
      <c r="I9" s="6">
        <v>500</v>
      </c>
      <c r="J9" s="6"/>
      <c r="K9" s="2"/>
    </row>
    <row r="10" s="1" customFormat="true" customHeight="true" spans="1:11">
      <c r="A10" s="6">
        <f t="shared" si="0"/>
        <v>7</v>
      </c>
      <c r="B10" s="7" t="s">
        <v>37</v>
      </c>
      <c r="C10" s="6" t="s">
        <v>38</v>
      </c>
      <c r="D10" s="6">
        <v>50</v>
      </c>
      <c r="E10" s="6" t="s">
        <v>14</v>
      </c>
      <c r="F10" s="6" t="s">
        <v>39</v>
      </c>
      <c r="G10" s="6" t="s">
        <v>40</v>
      </c>
      <c r="H10" s="6">
        <v>2024.1</v>
      </c>
      <c r="I10" s="6">
        <v>500</v>
      </c>
      <c r="J10" s="6"/>
      <c r="K10" s="2"/>
    </row>
    <row r="11" s="1" customFormat="true" customHeight="true" spans="1:11">
      <c r="A11" s="6">
        <f t="shared" si="0"/>
        <v>8</v>
      </c>
      <c r="B11" s="7" t="s">
        <v>41</v>
      </c>
      <c r="C11" s="6" t="s">
        <v>42</v>
      </c>
      <c r="D11" s="6">
        <v>45</v>
      </c>
      <c r="E11" s="6" t="s">
        <v>14</v>
      </c>
      <c r="F11" s="6" t="s">
        <v>43</v>
      </c>
      <c r="G11" s="6" t="s">
        <v>44</v>
      </c>
      <c r="H11" s="6">
        <v>2024.1</v>
      </c>
      <c r="I11" s="6">
        <v>500</v>
      </c>
      <c r="J11" s="6"/>
      <c r="K11" s="2"/>
    </row>
    <row r="12" s="1" customFormat="true" customHeight="true" spans="1:11">
      <c r="A12" s="6">
        <f t="shared" si="0"/>
        <v>9</v>
      </c>
      <c r="B12" s="6" t="s">
        <v>45</v>
      </c>
      <c r="C12" s="6" t="s">
        <v>45</v>
      </c>
      <c r="D12" s="6">
        <v>57</v>
      </c>
      <c r="E12" s="6" t="s">
        <v>14</v>
      </c>
      <c r="F12" s="6" t="s">
        <v>46</v>
      </c>
      <c r="G12" s="6" t="s">
        <v>47</v>
      </c>
      <c r="H12" s="6">
        <v>2024.1</v>
      </c>
      <c r="I12" s="6">
        <v>500</v>
      </c>
      <c r="J12" s="6"/>
      <c r="K12" s="2"/>
    </row>
    <row r="13" s="1" customFormat="true" customHeight="true" spans="1:11">
      <c r="A13" s="6">
        <f t="shared" si="0"/>
        <v>10</v>
      </c>
      <c r="B13" s="7" t="s">
        <v>48</v>
      </c>
      <c r="C13" s="6" t="s">
        <v>49</v>
      </c>
      <c r="D13" s="6">
        <v>51</v>
      </c>
      <c r="E13" s="6" t="s">
        <v>14</v>
      </c>
      <c r="F13" s="6" t="s">
        <v>43</v>
      </c>
      <c r="G13" s="6" t="s">
        <v>50</v>
      </c>
      <c r="H13" s="6">
        <v>2024.1</v>
      </c>
      <c r="I13" s="6">
        <v>500</v>
      </c>
      <c r="J13" s="6"/>
      <c r="K13" s="2"/>
    </row>
    <row r="14" s="1" customFormat="true" customHeight="true" spans="1:11">
      <c r="A14" s="6">
        <f t="shared" si="0"/>
        <v>11</v>
      </c>
      <c r="B14" s="7" t="s">
        <v>51</v>
      </c>
      <c r="C14" s="6" t="s">
        <v>52</v>
      </c>
      <c r="D14" s="6">
        <v>40</v>
      </c>
      <c r="E14" s="6" t="s">
        <v>14</v>
      </c>
      <c r="F14" s="6" t="s">
        <v>46</v>
      </c>
      <c r="G14" s="6" t="s">
        <v>53</v>
      </c>
      <c r="H14" s="6">
        <v>2024.1</v>
      </c>
      <c r="I14" s="6">
        <v>500</v>
      </c>
      <c r="J14" s="6"/>
      <c r="K14" s="2"/>
    </row>
    <row r="15" s="1" customFormat="true" customHeight="true" spans="1:11">
      <c r="A15" s="6">
        <f t="shared" si="0"/>
        <v>12</v>
      </c>
      <c r="B15" s="6" t="s">
        <v>54</v>
      </c>
      <c r="C15" s="6" t="s">
        <v>54</v>
      </c>
      <c r="D15" s="6">
        <v>57</v>
      </c>
      <c r="E15" s="6" t="s">
        <v>14</v>
      </c>
      <c r="F15" s="6" t="s">
        <v>55</v>
      </c>
      <c r="G15" s="6" t="s">
        <v>56</v>
      </c>
      <c r="H15" s="6">
        <v>2024.1</v>
      </c>
      <c r="I15" s="6">
        <v>500</v>
      </c>
      <c r="J15" s="6"/>
      <c r="K15" s="2"/>
    </row>
    <row r="16" s="1" customFormat="true" customHeight="true" spans="1:11">
      <c r="A16" s="6">
        <f t="shared" si="0"/>
        <v>13</v>
      </c>
      <c r="B16" s="8" t="s">
        <v>57</v>
      </c>
      <c r="C16" s="6" t="s">
        <v>57</v>
      </c>
      <c r="D16" s="6">
        <v>57</v>
      </c>
      <c r="E16" s="6" t="s">
        <v>14</v>
      </c>
      <c r="F16" s="6" t="s">
        <v>58</v>
      </c>
      <c r="G16" s="6" t="s">
        <v>59</v>
      </c>
      <c r="H16" s="6">
        <v>2024.7</v>
      </c>
      <c r="I16" s="6">
        <v>500</v>
      </c>
      <c r="J16" s="6"/>
      <c r="K16" s="2"/>
    </row>
    <row r="17" s="1" customFormat="true" customHeight="true" spans="1:11">
      <c r="A17" s="6">
        <f t="shared" si="0"/>
        <v>14</v>
      </c>
      <c r="B17" s="1" t="s">
        <v>60</v>
      </c>
      <c r="C17" s="6" t="s">
        <v>61</v>
      </c>
      <c r="D17" s="6">
        <v>44</v>
      </c>
      <c r="E17" s="6" t="s">
        <v>14</v>
      </c>
      <c r="F17" s="6" t="s">
        <v>58</v>
      </c>
      <c r="G17" s="6" t="s">
        <v>62</v>
      </c>
      <c r="H17" s="6">
        <v>2024.7</v>
      </c>
      <c r="I17" s="6">
        <v>500</v>
      </c>
      <c r="J17" s="6"/>
      <c r="K17" s="2"/>
    </row>
    <row r="18" s="1" customFormat="true" customHeight="true" spans="1:11">
      <c r="A18" s="6">
        <f t="shared" si="0"/>
        <v>15</v>
      </c>
      <c r="B18" s="1" t="s">
        <v>63</v>
      </c>
      <c r="C18" s="6" t="s">
        <v>64</v>
      </c>
      <c r="D18" s="6">
        <v>23</v>
      </c>
      <c r="E18" s="6" t="s">
        <v>65</v>
      </c>
      <c r="F18" s="6" t="s">
        <v>66</v>
      </c>
      <c r="G18" s="6" t="s">
        <v>67</v>
      </c>
      <c r="H18" s="6">
        <v>2024.9</v>
      </c>
      <c r="I18" s="6">
        <v>500</v>
      </c>
      <c r="J18" s="6"/>
      <c r="K18" s="2"/>
    </row>
    <row r="19" s="1" customFormat="true" customHeight="true" spans="1:11">
      <c r="A19" s="6">
        <f t="shared" si="0"/>
        <v>16</v>
      </c>
      <c r="B19" s="6" t="s">
        <v>68</v>
      </c>
      <c r="C19" s="6" t="s">
        <v>68</v>
      </c>
      <c r="D19" s="6">
        <v>56</v>
      </c>
      <c r="E19" s="6" t="s">
        <v>14</v>
      </c>
      <c r="F19" s="6" t="s">
        <v>69</v>
      </c>
      <c r="G19" s="6" t="s">
        <v>62</v>
      </c>
      <c r="H19" s="6">
        <v>2024.1</v>
      </c>
      <c r="I19" s="6">
        <v>500</v>
      </c>
      <c r="J19" s="6"/>
      <c r="K19" s="2"/>
    </row>
    <row r="20" s="1" customFormat="true" customHeight="true" spans="1:11">
      <c r="A20" s="6">
        <f t="shared" si="0"/>
        <v>17</v>
      </c>
      <c r="B20" s="6" t="s">
        <v>70</v>
      </c>
      <c r="C20" s="6" t="s">
        <v>70</v>
      </c>
      <c r="D20" s="6">
        <v>56</v>
      </c>
      <c r="E20" s="6" t="s">
        <v>14</v>
      </c>
      <c r="F20" s="6" t="s">
        <v>71</v>
      </c>
      <c r="G20" s="6" t="s">
        <v>72</v>
      </c>
      <c r="H20" s="6">
        <v>2024.1</v>
      </c>
      <c r="I20" s="6">
        <v>500</v>
      </c>
      <c r="J20" s="6"/>
      <c r="K20" s="2"/>
    </row>
    <row r="21" s="1" customFormat="true" customHeight="true" spans="1:11">
      <c r="A21" s="6">
        <f t="shared" si="0"/>
        <v>18</v>
      </c>
      <c r="B21" s="6" t="s">
        <v>73</v>
      </c>
      <c r="C21" s="6" t="s">
        <v>73</v>
      </c>
      <c r="D21" s="6">
        <v>56</v>
      </c>
      <c r="E21" s="6" t="s">
        <v>14</v>
      </c>
      <c r="F21" s="6" t="s">
        <v>74</v>
      </c>
      <c r="G21" s="6" t="s">
        <v>72</v>
      </c>
      <c r="H21" s="6">
        <v>2024.1</v>
      </c>
      <c r="I21" s="6">
        <v>500</v>
      </c>
      <c r="J21" s="6"/>
      <c r="K21" s="2"/>
    </row>
    <row r="22" s="1" customFormat="true" customHeight="true" spans="1:11">
      <c r="A22" s="6">
        <f t="shared" si="0"/>
        <v>19</v>
      </c>
      <c r="B22" s="7" t="s">
        <v>75</v>
      </c>
      <c r="C22" s="6" t="s">
        <v>76</v>
      </c>
      <c r="D22" s="6">
        <v>51</v>
      </c>
      <c r="E22" s="6" t="s">
        <v>14</v>
      </c>
      <c r="F22" s="6" t="s">
        <v>77</v>
      </c>
      <c r="G22" s="6" t="s">
        <v>16</v>
      </c>
      <c r="H22" s="6">
        <v>2024.1</v>
      </c>
      <c r="I22" s="6">
        <v>500</v>
      </c>
      <c r="J22" s="6"/>
      <c r="K22" s="2"/>
    </row>
    <row r="23" s="1" customFormat="true" customHeight="true" spans="1:11">
      <c r="A23" s="6">
        <f t="shared" si="0"/>
        <v>20</v>
      </c>
      <c r="B23" s="9" t="s">
        <v>78</v>
      </c>
      <c r="C23" s="6" t="s">
        <v>78</v>
      </c>
      <c r="D23" s="6"/>
      <c r="E23" s="6" t="s">
        <v>30</v>
      </c>
      <c r="F23" s="6" t="s">
        <v>79</v>
      </c>
      <c r="G23" s="6" t="s">
        <v>80</v>
      </c>
      <c r="H23" s="6">
        <v>2024.9</v>
      </c>
      <c r="I23" s="6">
        <v>500</v>
      </c>
      <c r="J23" s="6"/>
      <c r="K23" s="2"/>
    </row>
    <row r="24" s="1" customFormat="true" customHeight="true" spans="1:11">
      <c r="A24" s="6">
        <f t="shared" si="0"/>
        <v>21</v>
      </c>
      <c r="B24" s="6" t="s">
        <v>81</v>
      </c>
      <c r="C24" s="6" t="s">
        <v>81</v>
      </c>
      <c r="D24" s="6">
        <v>40</v>
      </c>
      <c r="E24" s="6" t="s">
        <v>30</v>
      </c>
      <c r="F24" s="6" t="s">
        <v>82</v>
      </c>
      <c r="G24" s="6" t="s">
        <v>83</v>
      </c>
      <c r="H24" s="6">
        <v>2024.7</v>
      </c>
      <c r="I24" s="6">
        <v>500</v>
      </c>
      <c r="J24" s="6"/>
      <c r="K24" s="2"/>
    </row>
    <row r="25" s="1" customFormat="true" customHeight="true" spans="1:11">
      <c r="A25" s="6">
        <f t="shared" si="0"/>
        <v>22</v>
      </c>
      <c r="B25" s="7" t="s">
        <v>84</v>
      </c>
      <c r="C25" s="6" t="s">
        <v>85</v>
      </c>
      <c r="D25" s="6">
        <v>57</v>
      </c>
      <c r="E25" s="6" t="s">
        <v>14</v>
      </c>
      <c r="F25" s="6" t="s">
        <v>86</v>
      </c>
      <c r="G25" s="6" t="s">
        <v>87</v>
      </c>
      <c r="H25" s="6">
        <v>2024.1</v>
      </c>
      <c r="I25" s="6">
        <v>500</v>
      </c>
      <c r="J25" s="6"/>
      <c r="K25" s="2"/>
    </row>
    <row r="26" s="1" customFormat="true" customHeight="true" spans="1:11">
      <c r="A26" s="6">
        <f t="shared" si="0"/>
        <v>23</v>
      </c>
      <c r="B26" s="7" t="s">
        <v>88</v>
      </c>
      <c r="C26" s="6" t="s">
        <v>89</v>
      </c>
      <c r="D26" s="6">
        <v>52</v>
      </c>
      <c r="E26" s="6" t="s">
        <v>30</v>
      </c>
      <c r="F26" s="6" t="s">
        <v>90</v>
      </c>
      <c r="G26" s="6" t="s">
        <v>91</v>
      </c>
      <c r="H26" s="6">
        <v>2024.1</v>
      </c>
      <c r="I26" s="6">
        <v>500</v>
      </c>
      <c r="J26" s="6"/>
      <c r="K26" s="2"/>
    </row>
    <row r="27" s="1" customFormat="true" customHeight="true" spans="1:11">
      <c r="A27" s="6">
        <f t="shared" si="0"/>
        <v>24</v>
      </c>
      <c r="B27" s="7" t="s">
        <v>92</v>
      </c>
      <c r="C27" s="6" t="s">
        <v>93</v>
      </c>
      <c r="D27" s="6">
        <v>52</v>
      </c>
      <c r="E27" s="6" t="s">
        <v>30</v>
      </c>
      <c r="F27" s="6" t="s">
        <v>94</v>
      </c>
      <c r="G27" s="6" t="s">
        <v>95</v>
      </c>
      <c r="H27" s="6">
        <v>2024.1</v>
      </c>
      <c r="I27" s="6">
        <v>500</v>
      </c>
      <c r="J27" s="6"/>
      <c r="K27" s="2"/>
    </row>
    <row r="28" s="1" customFormat="true" customHeight="true" spans="1:11">
      <c r="A28" s="6">
        <f t="shared" si="0"/>
        <v>25</v>
      </c>
      <c r="B28" s="7" t="s">
        <v>96</v>
      </c>
      <c r="C28" s="6" t="s">
        <v>97</v>
      </c>
      <c r="D28" s="6">
        <v>46</v>
      </c>
      <c r="E28" s="6" t="s">
        <v>14</v>
      </c>
      <c r="F28" s="6" t="s">
        <v>98</v>
      </c>
      <c r="G28" s="6" t="s">
        <v>99</v>
      </c>
      <c r="H28" s="6">
        <v>2024.1</v>
      </c>
      <c r="I28" s="6">
        <v>500</v>
      </c>
      <c r="J28" s="6"/>
      <c r="K28" s="2"/>
    </row>
    <row r="29" s="1" customFormat="true" customHeight="true" spans="1:11">
      <c r="A29" s="6">
        <f t="shared" si="0"/>
        <v>26</v>
      </c>
      <c r="B29" s="7" t="s">
        <v>100</v>
      </c>
      <c r="C29" s="6" t="s">
        <v>101</v>
      </c>
      <c r="D29" s="6">
        <v>46</v>
      </c>
      <c r="E29" s="6" t="s">
        <v>14</v>
      </c>
      <c r="F29" s="6" t="s">
        <v>102</v>
      </c>
      <c r="G29" s="6" t="s">
        <v>103</v>
      </c>
      <c r="H29" s="6">
        <v>2024.1</v>
      </c>
      <c r="I29" s="6">
        <v>500</v>
      </c>
      <c r="J29" s="6"/>
      <c r="K29" s="2"/>
    </row>
    <row r="30" s="1" customFormat="true" customHeight="true" spans="1:11">
      <c r="A30" s="6">
        <f t="shared" si="0"/>
        <v>27</v>
      </c>
      <c r="B30" s="7" t="s">
        <v>104</v>
      </c>
      <c r="C30" s="6" t="s">
        <v>105</v>
      </c>
      <c r="D30" s="6">
        <v>49</v>
      </c>
      <c r="E30" s="6" t="s">
        <v>14</v>
      </c>
      <c r="F30" s="6" t="s">
        <v>106</v>
      </c>
      <c r="G30" s="6" t="s">
        <v>107</v>
      </c>
      <c r="H30" s="6">
        <v>2019</v>
      </c>
      <c r="I30" s="6">
        <v>500</v>
      </c>
      <c r="J30" s="6"/>
      <c r="K30" s="2"/>
    </row>
    <row r="31" s="1" customFormat="true" customHeight="true" spans="1:11">
      <c r="A31" s="6">
        <f t="shared" si="0"/>
        <v>28</v>
      </c>
      <c r="B31" s="7" t="s">
        <v>108</v>
      </c>
      <c r="C31" s="6" t="s">
        <v>109</v>
      </c>
      <c r="D31" s="6">
        <v>38</v>
      </c>
      <c r="E31" s="6" t="s">
        <v>30</v>
      </c>
      <c r="F31" s="6" t="s">
        <v>106</v>
      </c>
      <c r="G31" s="6" t="s">
        <v>110</v>
      </c>
      <c r="H31" s="6">
        <v>2020.4</v>
      </c>
      <c r="I31" s="6">
        <v>500</v>
      </c>
      <c r="J31" s="6"/>
      <c r="K31" s="2"/>
    </row>
    <row r="32" s="1" customFormat="true" customHeight="true" spans="1:11">
      <c r="A32" s="6">
        <f t="shared" si="0"/>
        <v>29</v>
      </c>
      <c r="B32" s="7" t="s">
        <v>111</v>
      </c>
      <c r="C32" s="6" t="s">
        <v>112</v>
      </c>
      <c r="D32" s="6">
        <v>50</v>
      </c>
      <c r="E32" s="6" t="s">
        <v>113</v>
      </c>
      <c r="F32" s="6" t="s">
        <v>106</v>
      </c>
      <c r="G32" s="6" t="s">
        <v>114</v>
      </c>
      <c r="H32" s="6">
        <v>2019.3</v>
      </c>
      <c r="I32" s="6">
        <v>500</v>
      </c>
      <c r="J32" s="6"/>
      <c r="K32" s="2"/>
    </row>
    <row r="33" s="1" customFormat="true" customHeight="true" spans="1:11">
      <c r="A33" s="6">
        <f t="shared" si="0"/>
        <v>30</v>
      </c>
      <c r="B33" s="7" t="s">
        <v>115</v>
      </c>
      <c r="C33" s="6" t="s">
        <v>116</v>
      </c>
      <c r="D33" s="6">
        <v>55</v>
      </c>
      <c r="E33" s="6" t="s">
        <v>14</v>
      </c>
      <c r="F33" s="6" t="s">
        <v>106</v>
      </c>
      <c r="G33" s="6" t="s">
        <v>117</v>
      </c>
      <c r="H33" s="6">
        <v>2024.1</v>
      </c>
      <c r="I33" s="6">
        <v>500</v>
      </c>
      <c r="J33" s="6"/>
      <c r="K33" s="2"/>
    </row>
    <row r="34" s="1" customFormat="true" customHeight="true" spans="1:11">
      <c r="A34" s="6">
        <f t="shared" si="0"/>
        <v>31</v>
      </c>
      <c r="B34" s="7" t="s">
        <v>118</v>
      </c>
      <c r="C34" s="6" t="s">
        <v>119</v>
      </c>
      <c r="D34" s="6">
        <v>33</v>
      </c>
      <c r="E34" s="6" t="s">
        <v>30</v>
      </c>
      <c r="F34" s="6" t="s">
        <v>120</v>
      </c>
      <c r="G34" s="6" t="s">
        <v>121</v>
      </c>
      <c r="H34" s="6">
        <v>2021</v>
      </c>
      <c r="I34" s="6">
        <v>500</v>
      </c>
      <c r="J34" s="6"/>
      <c r="K34" s="2"/>
    </row>
    <row r="35" s="1" customFormat="true" customHeight="true" spans="1:11">
      <c r="A35" s="6">
        <f t="shared" si="0"/>
        <v>32</v>
      </c>
      <c r="B35" s="7" t="s">
        <v>122</v>
      </c>
      <c r="C35" s="6" t="s">
        <v>123</v>
      </c>
      <c r="D35" s="6">
        <v>52</v>
      </c>
      <c r="E35" s="6" t="s">
        <v>14</v>
      </c>
      <c r="F35" s="6" t="s">
        <v>120</v>
      </c>
      <c r="G35" s="6" t="s">
        <v>117</v>
      </c>
      <c r="H35" s="6">
        <v>2024.1</v>
      </c>
      <c r="I35" s="6">
        <v>500</v>
      </c>
      <c r="J35" s="6"/>
      <c r="K35" s="2"/>
    </row>
    <row r="36" s="1" customFormat="true" customHeight="true" spans="1:11">
      <c r="A36" s="6">
        <f t="shared" si="0"/>
        <v>33</v>
      </c>
      <c r="B36" s="7" t="s">
        <v>124</v>
      </c>
      <c r="C36" s="6" t="s">
        <v>125</v>
      </c>
      <c r="D36" s="6">
        <v>49</v>
      </c>
      <c r="E36" s="6" t="s">
        <v>30</v>
      </c>
      <c r="F36" s="6" t="s">
        <v>120</v>
      </c>
      <c r="G36" s="6" t="s">
        <v>117</v>
      </c>
      <c r="H36" s="6">
        <v>2019</v>
      </c>
      <c r="I36" s="6">
        <v>500</v>
      </c>
      <c r="J36" s="6"/>
      <c r="K36" s="2"/>
    </row>
    <row r="37" s="1" customFormat="true" customHeight="true" spans="1:11">
      <c r="A37" s="6">
        <f t="shared" si="0"/>
        <v>34</v>
      </c>
      <c r="B37" s="6" t="s">
        <v>126</v>
      </c>
      <c r="C37" s="6" t="s">
        <v>126</v>
      </c>
      <c r="D37" s="6">
        <v>48</v>
      </c>
      <c r="E37" s="13" t="s">
        <v>14</v>
      </c>
      <c r="F37" s="6" t="s">
        <v>120</v>
      </c>
      <c r="G37" s="6" t="s">
        <v>127</v>
      </c>
      <c r="H37" s="6">
        <v>2024.6</v>
      </c>
      <c r="I37" s="6">
        <v>500</v>
      </c>
      <c r="J37" s="6"/>
      <c r="K37" s="2"/>
    </row>
    <row r="38" s="1" customFormat="true" customHeight="true" spans="1:11">
      <c r="A38" s="6">
        <f t="shared" si="0"/>
        <v>35</v>
      </c>
      <c r="B38" s="7" t="s">
        <v>128</v>
      </c>
      <c r="C38" s="6" t="s">
        <v>129</v>
      </c>
      <c r="D38" s="6">
        <v>49</v>
      </c>
      <c r="E38" s="6" t="s">
        <v>14</v>
      </c>
      <c r="F38" s="6" t="s">
        <v>130</v>
      </c>
      <c r="G38" s="6" t="s">
        <v>131</v>
      </c>
      <c r="H38" s="6">
        <v>2023.1</v>
      </c>
      <c r="I38" s="6">
        <v>500</v>
      </c>
      <c r="J38" s="6"/>
      <c r="K38" s="2"/>
    </row>
    <row r="39" s="1" customFormat="true" customHeight="true" spans="1:11">
      <c r="A39" s="6">
        <f t="shared" si="0"/>
        <v>36</v>
      </c>
      <c r="B39" s="7" t="s">
        <v>132</v>
      </c>
      <c r="C39" s="6" t="s">
        <v>133</v>
      </c>
      <c r="D39" s="6">
        <v>53</v>
      </c>
      <c r="E39" s="6" t="s">
        <v>14</v>
      </c>
      <c r="F39" s="6" t="s">
        <v>130</v>
      </c>
      <c r="G39" s="6" t="s">
        <v>134</v>
      </c>
      <c r="H39" s="6">
        <v>2023.1</v>
      </c>
      <c r="I39" s="6">
        <v>500</v>
      </c>
      <c r="J39" s="6"/>
      <c r="K39" s="2"/>
    </row>
    <row r="40" s="1" customFormat="true" customHeight="true" spans="1:11">
      <c r="A40" s="6">
        <f t="shared" si="0"/>
        <v>37</v>
      </c>
      <c r="B40" s="6" t="s">
        <v>135</v>
      </c>
      <c r="C40" s="6" t="s">
        <v>136</v>
      </c>
      <c r="D40" s="6">
        <v>50</v>
      </c>
      <c r="E40" s="6" t="s">
        <v>14</v>
      </c>
      <c r="F40" s="6" t="s">
        <v>130</v>
      </c>
      <c r="G40" s="6" t="s">
        <v>134</v>
      </c>
      <c r="H40" s="6">
        <v>2024.1</v>
      </c>
      <c r="I40" s="6">
        <v>500</v>
      </c>
      <c r="J40" s="6"/>
      <c r="K40" s="2"/>
    </row>
    <row r="41" s="1" customFormat="true" customHeight="true" spans="1:11">
      <c r="A41" s="6">
        <f t="shared" si="0"/>
        <v>38</v>
      </c>
      <c r="B41" s="7" t="s">
        <v>137</v>
      </c>
      <c r="C41" s="6" t="s">
        <v>138</v>
      </c>
      <c r="D41" s="6">
        <v>49</v>
      </c>
      <c r="E41" s="6" t="s">
        <v>14</v>
      </c>
      <c r="F41" s="6" t="s">
        <v>139</v>
      </c>
      <c r="G41" s="6" t="s">
        <v>121</v>
      </c>
      <c r="H41" s="6">
        <v>2020.4</v>
      </c>
      <c r="I41" s="6">
        <v>500</v>
      </c>
      <c r="J41" s="6"/>
      <c r="K41" s="2"/>
    </row>
    <row r="42" s="1" customFormat="true" customHeight="true" spans="1:11">
      <c r="A42" s="6">
        <f t="shared" si="0"/>
        <v>39</v>
      </c>
      <c r="B42" s="6" t="s">
        <v>140</v>
      </c>
      <c r="C42" s="6" t="s">
        <v>140</v>
      </c>
      <c r="D42" s="6">
        <v>49</v>
      </c>
      <c r="E42" s="6" t="s">
        <v>14</v>
      </c>
      <c r="F42" s="6" t="s">
        <v>139</v>
      </c>
      <c r="G42" s="6" t="s">
        <v>141</v>
      </c>
      <c r="H42" s="6">
        <v>2020.4</v>
      </c>
      <c r="I42" s="6">
        <v>500</v>
      </c>
      <c r="J42" s="6"/>
      <c r="K42" s="2"/>
    </row>
    <row r="43" s="1" customFormat="true" customHeight="true" spans="1:11">
      <c r="A43" s="6">
        <f t="shared" si="0"/>
        <v>40</v>
      </c>
      <c r="B43" s="7" t="s">
        <v>142</v>
      </c>
      <c r="C43" s="6" t="s">
        <v>143</v>
      </c>
      <c r="D43" s="6">
        <v>47</v>
      </c>
      <c r="E43" s="6" t="s">
        <v>14</v>
      </c>
      <c r="F43" s="6" t="s">
        <v>139</v>
      </c>
      <c r="G43" s="6" t="s">
        <v>144</v>
      </c>
      <c r="H43" s="6">
        <v>2023.1</v>
      </c>
      <c r="I43" s="6">
        <v>500</v>
      </c>
      <c r="J43" s="6"/>
      <c r="K43" s="2"/>
    </row>
    <row r="44" s="1" customFormat="true" customHeight="true" spans="1:11">
      <c r="A44" s="6">
        <f t="shared" si="0"/>
        <v>41</v>
      </c>
      <c r="B44" s="7" t="s">
        <v>145</v>
      </c>
      <c r="C44" s="6" t="s">
        <v>146</v>
      </c>
      <c r="D44" s="6">
        <v>51</v>
      </c>
      <c r="E44" s="6" t="s">
        <v>14</v>
      </c>
      <c r="F44" s="6" t="s">
        <v>139</v>
      </c>
      <c r="G44" s="6" t="s">
        <v>147</v>
      </c>
      <c r="H44" s="6">
        <v>2022.6</v>
      </c>
      <c r="I44" s="6">
        <v>500</v>
      </c>
      <c r="J44" s="6"/>
      <c r="K44" s="2"/>
    </row>
    <row r="45" s="1" customFormat="true" customHeight="true" spans="1:11">
      <c r="A45" s="6">
        <f t="shared" si="0"/>
        <v>42</v>
      </c>
      <c r="B45" s="7" t="s">
        <v>148</v>
      </c>
      <c r="C45" s="6" t="s">
        <v>149</v>
      </c>
      <c r="D45" s="6">
        <v>37</v>
      </c>
      <c r="E45" s="6" t="s">
        <v>30</v>
      </c>
      <c r="F45" s="6" t="s">
        <v>150</v>
      </c>
      <c r="G45" s="6" t="s">
        <v>151</v>
      </c>
      <c r="H45" s="6">
        <v>2024</v>
      </c>
      <c r="I45" s="6">
        <v>500</v>
      </c>
      <c r="J45" s="6"/>
      <c r="K45" s="2"/>
    </row>
    <row r="46" s="1" customFormat="true" customHeight="true" spans="1:11">
      <c r="A46" s="6">
        <f t="shared" si="0"/>
        <v>43</v>
      </c>
      <c r="B46" s="10" t="s">
        <v>152</v>
      </c>
      <c r="C46" s="10" t="s">
        <v>152</v>
      </c>
      <c r="D46" s="6">
        <v>55</v>
      </c>
      <c r="E46" s="6" t="s">
        <v>14</v>
      </c>
      <c r="F46" s="6" t="s">
        <v>153</v>
      </c>
      <c r="G46" s="6" t="s">
        <v>154</v>
      </c>
      <c r="H46" s="6">
        <v>2024.4</v>
      </c>
      <c r="I46" s="6">
        <v>500</v>
      </c>
      <c r="J46" s="6"/>
      <c r="K46" s="2"/>
    </row>
    <row r="47" s="1" customFormat="true" customHeight="true" spans="1:11">
      <c r="A47" s="6">
        <f t="shared" si="0"/>
        <v>44</v>
      </c>
      <c r="B47" s="6" t="s">
        <v>155</v>
      </c>
      <c r="C47" s="6" t="s">
        <v>155</v>
      </c>
      <c r="D47" s="6">
        <v>58</v>
      </c>
      <c r="E47" s="6" t="s">
        <v>14</v>
      </c>
      <c r="F47" s="6" t="s">
        <v>153</v>
      </c>
      <c r="G47" s="6" t="s">
        <v>156</v>
      </c>
      <c r="H47" s="6">
        <v>2024.4</v>
      </c>
      <c r="I47" s="6">
        <v>500</v>
      </c>
      <c r="J47" s="6"/>
      <c r="K47" s="2"/>
    </row>
    <row r="48" s="1" customFormat="true" customHeight="true" spans="1:11">
      <c r="A48" s="6">
        <f t="shared" si="0"/>
        <v>45</v>
      </c>
      <c r="B48" s="7" t="s">
        <v>157</v>
      </c>
      <c r="C48" s="6" t="s">
        <v>157</v>
      </c>
      <c r="D48" s="6">
        <v>57</v>
      </c>
      <c r="E48" s="6" t="s">
        <v>30</v>
      </c>
      <c r="F48" s="6" t="s">
        <v>158</v>
      </c>
      <c r="G48" s="6" t="s">
        <v>154</v>
      </c>
      <c r="H48" s="6">
        <v>2022</v>
      </c>
      <c r="I48" s="6">
        <v>500</v>
      </c>
      <c r="J48" s="6"/>
      <c r="K48" s="2"/>
    </row>
    <row r="49" s="1" customFormat="true" customHeight="true" spans="1:11">
      <c r="A49" s="6">
        <f t="shared" si="0"/>
        <v>46</v>
      </c>
      <c r="B49" s="7" t="s">
        <v>159</v>
      </c>
      <c r="C49" s="6" t="s">
        <v>160</v>
      </c>
      <c r="D49" s="6">
        <v>50</v>
      </c>
      <c r="E49" s="6" t="s">
        <v>30</v>
      </c>
      <c r="F49" s="6" t="s">
        <v>161</v>
      </c>
      <c r="G49" s="6" t="s">
        <v>162</v>
      </c>
      <c r="H49" s="6">
        <v>2022</v>
      </c>
      <c r="I49" s="6">
        <v>500</v>
      </c>
      <c r="J49" s="6"/>
      <c r="K49" s="2"/>
    </row>
    <row r="50" s="1" customFormat="true" customHeight="true" spans="1:11">
      <c r="A50" s="6">
        <f t="shared" si="0"/>
        <v>47</v>
      </c>
      <c r="B50" s="6" t="s">
        <v>163</v>
      </c>
      <c r="C50" s="6" t="s">
        <v>163</v>
      </c>
      <c r="D50" s="6">
        <v>53</v>
      </c>
      <c r="E50" s="6" t="s">
        <v>30</v>
      </c>
      <c r="F50" s="6" t="s">
        <v>164</v>
      </c>
      <c r="G50" s="6" t="s">
        <v>165</v>
      </c>
      <c r="H50" s="6">
        <v>2024</v>
      </c>
      <c r="I50" s="6">
        <v>500</v>
      </c>
      <c r="J50" s="6"/>
      <c r="K50" s="2"/>
    </row>
    <row r="51" s="1" customFormat="true" customHeight="true" spans="1:11">
      <c r="A51" s="6">
        <f t="shared" si="0"/>
        <v>48</v>
      </c>
      <c r="B51" s="6" t="s">
        <v>166</v>
      </c>
      <c r="C51" s="6" t="s">
        <v>166</v>
      </c>
      <c r="D51" s="6">
        <v>53</v>
      </c>
      <c r="E51" s="6" t="s">
        <v>30</v>
      </c>
      <c r="F51" s="6" t="s">
        <v>167</v>
      </c>
      <c r="G51" s="6" t="s">
        <v>168</v>
      </c>
      <c r="H51" s="6">
        <v>2022</v>
      </c>
      <c r="I51" s="6">
        <v>500</v>
      </c>
      <c r="J51" s="6"/>
      <c r="K51" s="2"/>
    </row>
    <row r="52" s="1" customFormat="true" customHeight="true" spans="1:11">
      <c r="A52" s="6">
        <f t="shared" si="0"/>
        <v>49</v>
      </c>
      <c r="B52" s="6" t="s">
        <v>169</v>
      </c>
      <c r="C52" s="6" t="s">
        <v>169</v>
      </c>
      <c r="D52" s="6">
        <v>50</v>
      </c>
      <c r="E52" s="6" t="s">
        <v>30</v>
      </c>
      <c r="F52" s="6" t="s">
        <v>170</v>
      </c>
      <c r="G52" s="6" t="s">
        <v>171</v>
      </c>
      <c r="H52" s="6">
        <v>2022</v>
      </c>
      <c r="I52" s="6">
        <v>500</v>
      </c>
      <c r="J52" s="6"/>
      <c r="K52" s="2"/>
    </row>
    <row r="53" s="1" customFormat="true" customHeight="true" spans="1:11">
      <c r="A53" s="6">
        <f t="shared" si="0"/>
        <v>50</v>
      </c>
      <c r="B53" s="7" t="s">
        <v>172</v>
      </c>
      <c r="C53" s="6" t="s">
        <v>173</v>
      </c>
      <c r="D53" s="6">
        <v>51</v>
      </c>
      <c r="E53" s="6" t="s">
        <v>30</v>
      </c>
      <c r="F53" s="6" t="s">
        <v>174</v>
      </c>
      <c r="G53" s="6" t="s">
        <v>175</v>
      </c>
      <c r="H53" s="6">
        <v>2022</v>
      </c>
      <c r="I53" s="11">
        <v>500</v>
      </c>
      <c r="J53" s="11"/>
      <c r="K53" s="2"/>
    </row>
    <row r="54" s="2" customFormat="true" customHeight="true" spans="1:16379">
      <c r="A54" s="6">
        <f t="shared" si="0"/>
        <v>51</v>
      </c>
      <c r="B54" s="11" t="s">
        <v>176</v>
      </c>
      <c r="C54" s="11" t="s">
        <v>177</v>
      </c>
      <c r="D54" s="6">
        <v>53</v>
      </c>
      <c r="E54" s="11" t="s">
        <v>14</v>
      </c>
      <c r="F54" s="6" t="s">
        <v>178</v>
      </c>
      <c r="G54" s="11" t="s">
        <v>179</v>
      </c>
      <c r="H54" s="11" t="s">
        <v>180</v>
      </c>
      <c r="I54" s="6">
        <v>500</v>
      </c>
      <c r="J54" s="6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  <c r="XEW54" s="14"/>
      <c r="XEX54" s="14"/>
      <c r="XEY54" s="14"/>
    </row>
    <row r="55" s="1" customFormat="true" customHeight="true" spans="1:11">
      <c r="A55" s="6">
        <f t="shared" si="0"/>
        <v>52</v>
      </c>
      <c r="B55" s="7" t="s">
        <v>181</v>
      </c>
      <c r="C55" s="6" t="s">
        <v>182</v>
      </c>
      <c r="D55" s="6">
        <v>59</v>
      </c>
      <c r="E55" s="6" t="s">
        <v>30</v>
      </c>
      <c r="F55" s="6" t="s">
        <v>161</v>
      </c>
      <c r="G55" s="6" t="s">
        <v>183</v>
      </c>
      <c r="H55" s="6">
        <v>2024</v>
      </c>
      <c r="I55" s="12">
        <v>500</v>
      </c>
      <c r="J55" s="12"/>
      <c r="K55" s="2"/>
    </row>
    <row r="56" s="1" customFormat="true" customHeight="true" spans="1:11">
      <c r="A56" s="6">
        <f t="shared" si="0"/>
        <v>53</v>
      </c>
      <c r="B56" s="7" t="s">
        <v>184</v>
      </c>
      <c r="C56" s="12" t="s">
        <v>185</v>
      </c>
      <c r="D56" s="6">
        <v>52</v>
      </c>
      <c r="E56" s="12" t="s">
        <v>30</v>
      </c>
      <c r="F56" s="12" t="s">
        <v>186</v>
      </c>
      <c r="G56" s="12" t="s">
        <v>179</v>
      </c>
      <c r="H56" s="12">
        <v>2022</v>
      </c>
      <c r="I56" s="6">
        <v>500</v>
      </c>
      <c r="J56" s="6"/>
      <c r="K56" s="2"/>
    </row>
    <row r="57" s="1" customFormat="true" customHeight="true" spans="1:11">
      <c r="A57" s="6">
        <f t="shared" si="0"/>
        <v>54</v>
      </c>
      <c r="B57" s="7" t="s">
        <v>187</v>
      </c>
      <c r="C57" s="6" t="s">
        <v>188</v>
      </c>
      <c r="D57" s="6">
        <v>48</v>
      </c>
      <c r="E57" s="6" t="s">
        <v>30</v>
      </c>
      <c r="F57" s="6" t="s">
        <v>189</v>
      </c>
      <c r="G57" s="6" t="s">
        <v>190</v>
      </c>
      <c r="H57" s="6">
        <v>2024</v>
      </c>
      <c r="I57" s="15">
        <v>500</v>
      </c>
      <c r="J57" s="15"/>
      <c r="K57" s="2"/>
    </row>
    <row r="58" s="1" customFormat="true" customHeight="true" spans="1:11">
      <c r="A58" s="6">
        <f t="shared" si="0"/>
        <v>55</v>
      </c>
      <c r="B58" s="7" t="s">
        <v>191</v>
      </c>
      <c r="C58" s="7" t="s">
        <v>192</v>
      </c>
      <c r="D58" s="7">
        <v>51</v>
      </c>
      <c r="E58" s="7" t="s">
        <v>14</v>
      </c>
      <c r="F58" s="7" t="s">
        <v>193</v>
      </c>
      <c r="G58" s="7" t="s">
        <v>175</v>
      </c>
      <c r="H58" s="7">
        <v>2024.4</v>
      </c>
      <c r="I58" s="7">
        <v>500</v>
      </c>
      <c r="J58" s="12"/>
      <c r="K58" s="2"/>
    </row>
    <row r="59" s="1" customFormat="true" customHeight="true" spans="1:11">
      <c r="A59" s="6">
        <f t="shared" si="0"/>
        <v>56</v>
      </c>
      <c r="B59" s="7" t="s">
        <v>194</v>
      </c>
      <c r="C59" s="6" t="s">
        <v>195</v>
      </c>
      <c r="D59" s="6">
        <v>41</v>
      </c>
      <c r="E59" s="6" t="s">
        <v>30</v>
      </c>
      <c r="F59" s="6" t="s">
        <v>161</v>
      </c>
      <c r="G59" s="6" t="s">
        <v>196</v>
      </c>
      <c r="H59" s="6">
        <v>2022.1</v>
      </c>
      <c r="I59" s="6">
        <v>500</v>
      </c>
      <c r="J59" s="6"/>
      <c r="K59" s="2"/>
    </row>
    <row r="60" s="1" customFormat="true" customHeight="true" spans="1:11">
      <c r="A60" s="6">
        <f t="shared" si="0"/>
        <v>57</v>
      </c>
      <c r="B60" s="7" t="s">
        <v>197</v>
      </c>
      <c r="C60" s="6" t="s">
        <v>198</v>
      </c>
      <c r="D60" s="6">
        <v>49</v>
      </c>
      <c r="E60" s="6" t="s">
        <v>14</v>
      </c>
      <c r="F60" s="6" t="s">
        <v>199</v>
      </c>
      <c r="G60" s="6" t="s">
        <v>200</v>
      </c>
      <c r="H60" s="6">
        <v>2022</v>
      </c>
      <c r="I60" s="6">
        <v>500</v>
      </c>
      <c r="J60" s="6"/>
      <c r="K60" s="2"/>
    </row>
    <row r="61" s="1" customFormat="true" customHeight="true" spans="1:11">
      <c r="A61" s="6">
        <f t="shared" si="0"/>
        <v>58</v>
      </c>
      <c r="B61" s="7" t="s">
        <v>201</v>
      </c>
      <c r="C61" s="6" t="s">
        <v>202</v>
      </c>
      <c r="D61" s="6">
        <v>49</v>
      </c>
      <c r="E61" s="6" t="s">
        <v>30</v>
      </c>
      <c r="F61" s="6" t="s">
        <v>203</v>
      </c>
      <c r="G61" s="6" t="s">
        <v>204</v>
      </c>
      <c r="H61" s="6">
        <v>2022</v>
      </c>
      <c r="I61" s="6">
        <v>500</v>
      </c>
      <c r="J61" s="6"/>
      <c r="K61" s="2"/>
    </row>
    <row r="62" s="1" customFormat="true" customHeight="true" spans="1:11">
      <c r="A62" s="6">
        <f t="shared" si="0"/>
        <v>59</v>
      </c>
      <c r="B62" s="6" t="s">
        <v>205</v>
      </c>
      <c r="C62" s="6" t="s">
        <v>205</v>
      </c>
      <c r="D62" s="6">
        <v>51</v>
      </c>
      <c r="E62" s="6" t="s">
        <v>14</v>
      </c>
      <c r="F62" s="6" t="s">
        <v>199</v>
      </c>
      <c r="G62" s="6" t="s">
        <v>206</v>
      </c>
      <c r="H62" s="6">
        <v>2022</v>
      </c>
      <c r="I62" s="6">
        <v>500</v>
      </c>
      <c r="J62" s="6"/>
      <c r="K62" s="2"/>
    </row>
    <row r="63" s="1" customFormat="true" customHeight="true" spans="1:11">
      <c r="A63" s="6">
        <f t="shared" si="0"/>
        <v>60</v>
      </c>
      <c r="B63" s="6" t="s">
        <v>207</v>
      </c>
      <c r="C63" s="6" t="s">
        <v>207</v>
      </c>
      <c r="D63" s="6">
        <v>55</v>
      </c>
      <c r="E63" s="6" t="s">
        <v>208</v>
      </c>
      <c r="F63" s="6" t="s">
        <v>209</v>
      </c>
      <c r="G63" s="6" t="s">
        <v>210</v>
      </c>
      <c r="H63" s="6">
        <v>2022</v>
      </c>
      <c r="I63" s="6">
        <v>500</v>
      </c>
      <c r="J63" s="6"/>
      <c r="K63" s="2"/>
    </row>
    <row r="64" s="1" customFormat="true" customHeight="true" spans="1:11">
      <c r="A64" s="6">
        <f t="shared" si="0"/>
        <v>61</v>
      </c>
      <c r="B64" s="7" t="s">
        <v>211</v>
      </c>
      <c r="C64" s="6" t="s">
        <v>212</v>
      </c>
      <c r="D64" s="6">
        <v>50</v>
      </c>
      <c r="E64" s="6" t="s">
        <v>14</v>
      </c>
      <c r="F64" s="6" t="s">
        <v>213</v>
      </c>
      <c r="G64" s="6" t="s">
        <v>210</v>
      </c>
      <c r="H64" s="6">
        <v>2024</v>
      </c>
      <c r="I64" s="6">
        <v>500</v>
      </c>
      <c r="J64" s="6"/>
      <c r="K64" s="2"/>
    </row>
    <row r="65" s="1" customFormat="true" customHeight="true" spans="1:11">
      <c r="A65" s="6">
        <f t="shared" si="0"/>
        <v>62</v>
      </c>
      <c r="B65" s="6" t="s">
        <v>214</v>
      </c>
      <c r="C65" s="6" t="s">
        <v>214</v>
      </c>
      <c r="D65" s="6">
        <v>52</v>
      </c>
      <c r="E65" s="6" t="s">
        <v>14</v>
      </c>
      <c r="F65" s="6" t="s">
        <v>209</v>
      </c>
      <c r="G65" s="6" t="s">
        <v>215</v>
      </c>
      <c r="H65" s="6">
        <v>2024</v>
      </c>
      <c r="I65" s="6">
        <v>500</v>
      </c>
      <c r="J65" s="6"/>
      <c r="K65" s="2"/>
    </row>
    <row r="66" s="1" customFormat="true" customHeight="true" spans="1:11">
      <c r="A66" s="6">
        <f t="shared" si="0"/>
        <v>63</v>
      </c>
      <c r="B66" s="7" t="s">
        <v>216</v>
      </c>
      <c r="C66" s="6" t="s">
        <v>217</v>
      </c>
      <c r="D66" s="6">
        <v>55</v>
      </c>
      <c r="E66" s="6" t="s">
        <v>14</v>
      </c>
      <c r="F66" s="6" t="s">
        <v>218</v>
      </c>
      <c r="G66" s="6" t="s">
        <v>219</v>
      </c>
      <c r="H66" s="6">
        <v>2024</v>
      </c>
      <c r="I66" s="6">
        <v>500</v>
      </c>
      <c r="J66" s="6"/>
      <c r="K66" s="2"/>
    </row>
    <row r="67" s="1" customFormat="true" customHeight="true" spans="1:11">
      <c r="A67" s="6">
        <f t="shared" si="0"/>
        <v>64</v>
      </c>
      <c r="B67" s="6" t="s">
        <v>220</v>
      </c>
      <c r="C67" s="6" t="s">
        <v>220</v>
      </c>
      <c r="D67" s="6">
        <v>44</v>
      </c>
      <c r="E67" s="6" t="s">
        <v>30</v>
      </c>
      <c r="F67" s="6" t="s">
        <v>221</v>
      </c>
      <c r="G67" s="6" t="s">
        <v>222</v>
      </c>
      <c r="H67" s="6">
        <v>2024</v>
      </c>
      <c r="I67" s="6">
        <v>500</v>
      </c>
      <c r="J67" s="6"/>
      <c r="K67" s="2"/>
    </row>
    <row r="68" s="1" customFormat="true" customHeight="true" spans="1:11">
      <c r="A68" s="6">
        <f t="shared" ref="A68:A131" si="1">ROW(C69)-4</f>
        <v>65</v>
      </c>
      <c r="B68" s="6" t="s">
        <v>223</v>
      </c>
      <c r="C68" s="6" t="s">
        <v>223</v>
      </c>
      <c r="D68" s="6">
        <v>51</v>
      </c>
      <c r="E68" s="6" t="s">
        <v>30</v>
      </c>
      <c r="F68" s="6" t="s">
        <v>224</v>
      </c>
      <c r="G68" s="6" t="s">
        <v>225</v>
      </c>
      <c r="H68" s="6">
        <v>2024</v>
      </c>
      <c r="I68" s="6">
        <v>500</v>
      </c>
      <c r="J68" s="6"/>
      <c r="K68" s="2"/>
    </row>
    <row r="69" s="1" customFormat="true" customHeight="true" spans="1:11">
      <c r="A69" s="6">
        <f t="shared" si="1"/>
        <v>66</v>
      </c>
      <c r="B69" s="6" t="s">
        <v>226</v>
      </c>
      <c r="C69" s="6" t="s">
        <v>226</v>
      </c>
      <c r="D69" s="6">
        <v>51</v>
      </c>
      <c r="E69" s="6" t="s">
        <v>30</v>
      </c>
      <c r="F69" s="6" t="s">
        <v>227</v>
      </c>
      <c r="G69" s="6" t="s">
        <v>228</v>
      </c>
      <c r="H69" s="6">
        <v>2022</v>
      </c>
      <c r="I69" s="6">
        <v>500</v>
      </c>
      <c r="J69" s="6"/>
      <c r="K69" s="2"/>
    </row>
    <row r="70" s="1" customFormat="true" customHeight="true" spans="1:11">
      <c r="A70" s="6">
        <f t="shared" si="1"/>
        <v>67</v>
      </c>
      <c r="B70" s="7" t="s">
        <v>229</v>
      </c>
      <c r="C70" s="6" t="s">
        <v>230</v>
      </c>
      <c r="D70" s="6">
        <v>35</v>
      </c>
      <c r="E70" s="6" t="s">
        <v>65</v>
      </c>
      <c r="F70" s="6" t="s">
        <v>231</v>
      </c>
      <c r="G70" s="6" t="s">
        <v>232</v>
      </c>
      <c r="H70" s="6">
        <v>2024</v>
      </c>
      <c r="I70" s="6">
        <v>500</v>
      </c>
      <c r="J70" s="6"/>
      <c r="K70" s="2"/>
    </row>
    <row r="71" s="1" customFormat="true" customHeight="true" spans="1:11">
      <c r="A71" s="6">
        <f t="shared" si="1"/>
        <v>68</v>
      </c>
      <c r="B71" s="6" t="s">
        <v>233</v>
      </c>
      <c r="C71" s="6" t="s">
        <v>233</v>
      </c>
      <c r="D71" s="6">
        <v>49</v>
      </c>
      <c r="E71" s="6" t="s">
        <v>30</v>
      </c>
      <c r="F71" s="6" t="s">
        <v>234</v>
      </c>
      <c r="G71" s="6" t="s">
        <v>235</v>
      </c>
      <c r="H71" s="6">
        <v>2024</v>
      </c>
      <c r="I71" s="6">
        <v>500</v>
      </c>
      <c r="J71" s="6"/>
      <c r="K71" s="2"/>
    </row>
    <row r="72" s="1" customFormat="true" customHeight="true" spans="1:11">
      <c r="A72" s="6">
        <f t="shared" si="1"/>
        <v>69</v>
      </c>
      <c r="B72" s="7" t="s">
        <v>236</v>
      </c>
      <c r="C72" s="6" t="s">
        <v>237</v>
      </c>
      <c r="D72" s="6">
        <v>54</v>
      </c>
      <c r="E72" s="6" t="s">
        <v>14</v>
      </c>
      <c r="F72" s="6" t="s">
        <v>238</v>
      </c>
      <c r="G72" s="6" t="s">
        <v>239</v>
      </c>
      <c r="H72" s="6">
        <v>2024</v>
      </c>
      <c r="I72" s="6">
        <v>500</v>
      </c>
      <c r="J72" s="6"/>
      <c r="K72" s="2"/>
    </row>
    <row r="73" s="1" customFormat="true" customHeight="true" spans="1:11">
      <c r="A73" s="6">
        <f t="shared" si="1"/>
        <v>70</v>
      </c>
      <c r="B73" s="7" t="s">
        <v>240</v>
      </c>
      <c r="C73" s="6" t="s">
        <v>241</v>
      </c>
      <c r="D73" s="6">
        <v>43</v>
      </c>
      <c r="E73" s="6" t="s">
        <v>14</v>
      </c>
      <c r="F73" s="6" t="s">
        <v>238</v>
      </c>
      <c r="G73" s="6" t="s">
        <v>242</v>
      </c>
      <c r="H73" s="6">
        <v>2024</v>
      </c>
      <c r="I73" s="6">
        <v>500</v>
      </c>
      <c r="J73" s="6"/>
      <c r="K73" s="2"/>
    </row>
    <row r="74" s="1" customFormat="true" customHeight="true" spans="1:11">
      <c r="A74" s="6">
        <f t="shared" si="1"/>
        <v>71</v>
      </c>
      <c r="B74" s="6" t="s">
        <v>243</v>
      </c>
      <c r="C74" s="6" t="s">
        <v>243</v>
      </c>
      <c r="D74" s="6">
        <v>52</v>
      </c>
      <c r="E74" s="6" t="s">
        <v>14</v>
      </c>
      <c r="F74" s="6" t="s">
        <v>244</v>
      </c>
      <c r="G74" s="6" t="s">
        <v>245</v>
      </c>
      <c r="H74" s="6">
        <v>2024</v>
      </c>
      <c r="I74" s="6">
        <v>500</v>
      </c>
      <c r="J74" s="6"/>
      <c r="K74" s="2"/>
    </row>
    <row r="75" s="1" customFormat="true" customHeight="true" spans="1:11">
      <c r="A75" s="6">
        <f t="shared" si="1"/>
        <v>72</v>
      </c>
      <c r="B75" s="6" t="s">
        <v>246</v>
      </c>
      <c r="C75" s="6" t="s">
        <v>247</v>
      </c>
      <c r="D75" s="6">
        <v>42</v>
      </c>
      <c r="E75" s="6" t="s">
        <v>30</v>
      </c>
      <c r="F75" s="6" t="s">
        <v>248</v>
      </c>
      <c r="G75" s="6" t="s">
        <v>249</v>
      </c>
      <c r="H75" s="6">
        <v>2024</v>
      </c>
      <c r="I75" s="6">
        <v>500</v>
      </c>
      <c r="J75" s="6"/>
      <c r="K75" s="2"/>
    </row>
    <row r="76" s="1" customFormat="true" customHeight="true" spans="1:11">
      <c r="A76" s="6">
        <f t="shared" si="1"/>
        <v>73</v>
      </c>
      <c r="B76" s="7" t="s">
        <v>250</v>
      </c>
      <c r="C76" s="6" t="s">
        <v>251</v>
      </c>
      <c r="D76" s="6">
        <v>51</v>
      </c>
      <c r="E76" s="6" t="s">
        <v>14</v>
      </c>
      <c r="F76" s="6" t="s">
        <v>252</v>
      </c>
      <c r="G76" s="6" t="s">
        <v>253</v>
      </c>
      <c r="H76" s="6">
        <v>2024</v>
      </c>
      <c r="I76" s="6">
        <v>500</v>
      </c>
      <c r="J76" s="6"/>
      <c r="K76" s="2"/>
    </row>
    <row r="77" s="1" customFormat="true" customHeight="true" spans="1:11">
      <c r="A77" s="6">
        <f t="shared" si="1"/>
        <v>74</v>
      </c>
      <c r="B77" s="7" t="s">
        <v>254</v>
      </c>
      <c r="C77" s="6" t="s">
        <v>255</v>
      </c>
      <c r="D77" s="6">
        <v>48</v>
      </c>
      <c r="E77" s="6" t="s">
        <v>14</v>
      </c>
      <c r="F77" s="6" t="s">
        <v>256</v>
      </c>
      <c r="G77" s="6" t="s">
        <v>204</v>
      </c>
      <c r="H77" s="6">
        <v>2024</v>
      </c>
      <c r="I77" s="6">
        <v>500</v>
      </c>
      <c r="J77" s="6"/>
      <c r="K77" s="2"/>
    </row>
    <row r="78" s="1" customFormat="true" customHeight="true" spans="1:11">
      <c r="A78" s="6">
        <f t="shared" si="1"/>
        <v>75</v>
      </c>
      <c r="B78" s="6" t="s">
        <v>257</v>
      </c>
      <c r="C78" s="6" t="s">
        <v>257</v>
      </c>
      <c r="D78" s="6">
        <v>52</v>
      </c>
      <c r="E78" s="6" t="s">
        <v>30</v>
      </c>
      <c r="F78" s="6" t="s">
        <v>258</v>
      </c>
      <c r="G78" s="6" t="s">
        <v>259</v>
      </c>
      <c r="H78" s="6">
        <v>2024</v>
      </c>
      <c r="I78" s="6">
        <v>500</v>
      </c>
      <c r="J78" s="6"/>
      <c r="K78" s="2"/>
    </row>
    <row r="79" s="1" customFormat="true" customHeight="true" spans="1:11">
      <c r="A79" s="6">
        <f t="shared" si="1"/>
        <v>76</v>
      </c>
      <c r="B79" s="7" t="s">
        <v>260</v>
      </c>
      <c r="C79" s="6" t="s">
        <v>261</v>
      </c>
      <c r="D79" s="6">
        <v>40</v>
      </c>
      <c r="E79" s="6" t="s">
        <v>14</v>
      </c>
      <c r="F79" s="6" t="s">
        <v>262</v>
      </c>
      <c r="G79" s="6" t="s">
        <v>263</v>
      </c>
      <c r="H79" s="6">
        <v>2024</v>
      </c>
      <c r="I79" s="6">
        <v>500</v>
      </c>
      <c r="J79" s="20"/>
      <c r="K79" s="21"/>
    </row>
    <row r="80" s="1" customFormat="true" customHeight="true" spans="1:11">
      <c r="A80" s="6">
        <f t="shared" si="1"/>
        <v>77</v>
      </c>
      <c r="B80" s="7" t="s">
        <v>264</v>
      </c>
      <c r="C80" s="6" t="s">
        <v>265</v>
      </c>
      <c r="D80" s="6">
        <v>37</v>
      </c>
      <c r="E80" s="6" t="s">
        <v>14</v>
      </c>
      <c r="F80" s="6" t="s">
        <v>262</v>
      </c>
      <c r="G80" s="6" t="s">
        <v>266</v>
      </c>
      <c r="H80" s="6">
        <v>2024</v>
      </c>
      <c r="I80" s="6">
        <v>500</v>
      </c>
      <c r="J80" s="20"/>
      <c r="K80" s="21"/>
    </row>
    <row r="81" s="1" customFormat="true" customHeight="true" spans="1:11">
      <c r="A81" s="6">
        <f t="shared" si="1"/>
        <v>78</v>
      </c>
      <c r="B81" s="7" t="s">
        <v>267</v>
      </c>
      <c r="C81" s="6" t="s">
        <v>268</v>
      </c>
      <c r="D81" s="6">
        <v>38</v>
      </c>
      <c r="E81" s="6" t="s">
        <v>14</v>
      </c>
      <c r="F81" s="6" t="s">
        <v>262</v>
      </c>
      <c r="G81" s="6" t="s">
        <v>269</v>
      </c>
      <c r="H81" s="6">
        <v>2022</v>
      </c>
      <c r="I81" s="6">
        <v>500</v>
      </c>
      <c r="J81" s="20"/>
      <c r="K81" s="21"/>
    </row>
    <row r="82" s="1" customFormat="true" customHeight="true" spans="1:11">
      <c r="A82" s="6">
        <f t="shared" si="1"/>
        <v>79</v>
      </c>
      <c r="B82" s="7" t="s">
        <v>270</v>
      </c>
      <c r="C82" s="6" t="s">
        <v>271</v>
      </c>
      <c r="D82" s="6">
        <v>54</v>
      </c>
      <c r="E82" s="6" t="s">
        <v>14</v>
      </c>
      <c r="F82" s="6" t="s">
        <v>272</v>
      </c>
      <c r="G82" s="6" t="s">
        <v>273</v>
      </c>
      <c r="H82" s="6">
        <v>2024</v>
      </c>
      <c r="I82" s="6">
        <v>500</v>
      </c>
      <c r="J82" s="20"/>
      <c r="K82" s="21"/>
    </row>
    <row r="83" s="1" customFormat="true" customHeight="true" spans="1:11">
      <c r="A83" s="6">
        <f t="shared" si="1"/>
        <v>80</v>
      </c>
      <c r="B83" s="7" t="s">
        <v>274</v>
      </c>
      <c r="C83" s="6" t="s">
        <v>275</v>
      </c>
      <c r="D83" s="6">
        <v>48</v>
      </c>
      <c r="E83" s="6" t="s">
        <v>14</v>
      </c>
      <c r="F83" s="6" t="s">
        <v>276</v>
      </c>
      <c r="G83" s="6" t="s">
        <v>204</v>
      </c>
      <c r="H83" s="6">
        <v>2024</v>
      </c>
      <c r="I83" s="6">
        <v>500</v>
      </c>
      <c r="J83" s="20"/>
      <c r="K83" s="21"/>
    </row>
    <row r="84" s="1" customFormat="true" customHeight="true" spans="1:11">
      <c r="A84" s="6">
        <f t="shared" si="1"/>
        <v>81</v>
      </c>
      <c r="B84" s="6" t="s">
        <v>277</v>
      </c>
      <c r="C84" s="6" t="s">
        <v>277</v>
      </c>
      <c r="D84" s="6">
        <v>53</v>
      </c>
      <c r="E84" s="6" t="s">
        <v>14</v>
      </c>
      <c r="F84" s="6" t="s">
        <v>278</v>
      </c>
      <c r="G84" s="6" t="s">
        <v>279</v>
      </c>
      <c r="H84" s="6">
        <v>2022</v>
      </c>
      <c r="I84" s="6">
        <v>500</v>
      </c>
      <c r="J84" s="15"/>
      <c r="K84" s="21"/>
    </row>
    <row r="85" s="1" customFormat="true" customHeight="true" spans="1:11">
      <c r="A85" s="6">
        <f t="shared" si="1"/>
        <v>82</v>
      </c>
      <c r="B85" s="7" t="s">
        <v>280</v>
      </c>
      <c r="C85" s="6" t="s">
        <v>281</v>
      </c>
      <c r="D85" s="6">
        <v>59</v>
      </c>
      <c r="E85" s="6" t="s">
        <v>14</v>
      </c>
      <c r="F85" s="6" t="s">
        <v>282</v>
      </c>
      <c r="G85" s="6" t="s">
        <v>283</v>
      </c>
      <c r="H85" s="6">
        <v>2022</v>
      </c>
      <c r="I85" s="6">
        <v>500</v>
      </c>
      <c r="J85" s="20"/>
      <c r="K85" s="21"/>
    </row>
    <row r="86" s="1" customFormat="true" customHeight="true" spans="1:11">
      <c r="A86" s="6">
        <f t="shared" si="1"/>
        <v>83</v>
      </c>
      <c r="B86" s="6" t="s">
        <v>284</v>
      </c>
      <c r="C86" s="6" t="s">
        <v>284</v>
      </c>
      <c r="D86" s="6">
        <v>58</v>
      </c>
      <c r="E86" s="6" t="s">
        <v>14</v>
      </c>
      <c r="F86" s="6" t="s">
        <v>199</v>
      </c>
      <c r="G86" s="6" t="s">
        <v>285</v>
      </c>
      <c r="H86" s="6">
        <v>2018</v>
      </c>
      <c r="I86" s="6">
        <v>500</v>
      </c>
      <c r="J86" s="20"/>
      <c r="K86" s="21"/>
    </row>
    <row r="87" s="1" customFormat="true" customHeight="true" spans="1:11">
      <c r="A87" s="6">
        <f t="shared" si="1"/>
        <v>84</v>
      </c>
      <c r="B87" s="6" t="s">
        <v>286</v>
      </c>
      <c r="C87" s="6" t="s">
        <v>286</v>
      </c>
      <c r="D87" s="6">
        <v>55</v>
      </c>
      <c r="E87" s="6" t="s">
        <v>14</v>
      </c>
      <c r="F87" s="6" t="s">
        <v>221</v>
      </c>
      <c r="G87" s="6" t="s">
        <v>222</v>
      </c>
      <c r="H87" s="6">
        <v>2017</v>
      </c>
      <c r="I87" s="6">
        <v>500</v>
      </c>
      <c r="J87" s="20"/>
      <c r="K87" s="21"/>
    </row>
    <row r="88" s="1" customFormat="true" customHeight="true" spans="1:11">
      <c r="A88" s="6">
        <f t="shared" si="1"/>
        <v>85</v>
      </c>
      <c r="B88" s="7" t="s">
        <v>287</v>
      </c>
      <c r="C88" s="6" t="s">
        <v>288</v>
      </c>
      <c r="D88" s="6">
        <v>28</v>
      </c>
      <c r="E88" s="6" t="s">
        <v>14</v>
      </c>
      <c r="F88" s="6" t="s">
        <v>252</v>
      </c>
      <c r="G88" s="6" t="s">
        <v>289</v>
      </c>
      <c r="H88" s="6">
        <v>2024</v>
      </c>
      <c r="I88" s="6">
        <v>500</v>
      </c>
      <c r="J88" s="20"/>
      <c r="K88" s="21"/>
    </row>
    <row r="89" s="1" customFormat="true" customHeight="true" spans="1:11">
      <c r="A89" s="6">
        <f t="shared" si="1"/>
        <v>86</v>
      </c>
      <c r="B89" s="7" t="s">
        <v>290</v>
      </c>
      <c r="C89" s="7" t="s">
        <v>291</v>
      </c>
      <c r="D89" s="6">
        <v>41</v>
      </c>
      <c r="E89" s="6" t="s">
        <v>292</v>
      </c>
      <c r="F89" s="6" t="s">
        <v>293</v>
      </c>
      <c r="G89" s="6" t="s">
        <v>235</v>
      </c>
      <c r="H89" s="6">
        <v>2024</v>
      </c>
      <c r="I89" s="6">
        <v>500</v>
      </c>
      <c r="J89" s="20"/>
      <c r="K89" s="21"/>
    </row>
    <row r="90" s="1" customFormat="true" customHeight="true" spans="1:11">
      <c r="A90" s="6">
        <f t="shared" si="1"/>
        <v>87</v>
      </c>
      <c r="B90" s="6" t="s">
        <v>294</v>
      </c>
      <c r="C90" s="6" t="s">
        <v>294</v>
      </c>
      <c r="D90" s="6">
        <v>35</v>
      </c>
      <c r="E90" s="6" t="s">
        <v>14</v>
      </c>
      <c r="F90" s="6" t="s">
        <v>295</v>
      </c>
      <c r="G90" s="6" t="s">
        <v>228</v>
      </c>
      <c r="H90" s="6">
        <v>2024</v>
      </c>
      <c r="I90" s="6">
        <v>500</v>
      </c>
      <c r="J90" s="20"/>
      <c r="K90" s="21"/>
    </row>
    <row r="91" s="1" customFormat="true" customHeight="true" spans="1:11">
      <c r="A91" s="6">
        <f t="shared" si="1"/>
        <v>88</v>
      </c>
      <c r="B91" s="16" t="s">
        <v>296</v>
      </c>
      <c r="C91" s="6" t="s">
        <v>297</v>
      </c>
      <c r="D91" s="6">
        <v>57</v>
      </c>
      <c r="E91" s="6" t="s">
        <v>14</v>
      </c>
      <c r="F91" s="6" t="s">
        <v>298</v>
      </c>
      <c r="G91" s="6" t="s">
        <v>299</v>
      </c>
      <c r="H91" s="6" t="s">
        <v>300</v>
      </c>
      <c r="I91" s="6">
        <v>500</v>
      </c>
      <c r="J91" s="20"/>
      <c r="K91" s="21"/>
    </row>
    <row r="92" s="1" customFormat="true" customHeight="true" spans="1:11">
      <c r="A92" s="6">
        <f t="shared" si="1"/>
        <v>89</v>
      </c>
      <c r="B92" s="16" t="s">
        <v>301</v>
      </c>
      <c r="C92" s="6" t="s">
        <v>301</v>
      </c>
      <c r="D92" s="6">
        <v>52</v>
      </c>
      <c r="E92" s="6" t="s">
        <v>14</v>
      </c>
      <c r="F92" s="6" t="s">
        <v>298</v>
      </c>
      <c r="G92" s="6" t="s">
        <v>302</v>
      </c>
      <c r="H92" s="6" t="s">
        <v>300</v>
      </c>
      <c r="I92" s="6">
        <v>500</v>
      </c>
      <c r="J92" s="20"/>
      <c r="K92" s="21"/>
    </row>
    <row r="93" s="1" customFormat="true" customHeight="true" spans="1:11">
      <c r="A93" s="6">
        <f t="shared" si="1"/>
        <v>90</v>
      </c>
      <c r="B93" s="16" t="s">
        <v>303</v>
      </c>
      <c r="C93" s="6" t="s">
        <v>303</v>
      </c>
      <c r="D93" s="6">
        <v>47</v>
      </c>
      <c r="E93" s="6" t="s">
        <v>14</v>
      </c>
      <c r="F93" s="6" t="s">
        <v>298</v>
      </c>
      <c r="G93" s="6" t="s">
        <v>304</v>
      </c>
      <c r="H93" s="6" t="s">
        <v>300</v>
      </c>
      <c r="I93" s="6">
        <v>500</v>
      </c>
      <c r="J93" s="20"/>
      <c r="K93" s="21"/>
    </row>
    <row r="94" s="1" customFormat="true" customHeight="true" spans="1:11">
      <c r="A94" s="6">
        <f t="shared" si="1"/>
        <v>91</v>
      </c>
      <c r="B94" s="17" t="s">
        <v>305</v>
      </c>
      <c r="C94" s="6" t="s">
        <v>306</v>
      </c>
      <c r="D94" s="6">
        <v>37</v>
      </c>
      <c r="E94" s="6" t="s">
        <v>14</v>
      </c>
      <c r="F94" s="6" t="s">
        <v>298</v>
      </c>
      <c r="G94" s="6" t="s">
        <v>307</v>
      </c>
      <c r="H94" s="6" t="s">
        <v>300</v>
      </c>
      <c r="I94" s="6">
        <v>500</v>
      </c>
      <c r="J94" s="20"/>
      <c r="K94" s="21"/>
    </row>
    <row r="95" s="1" customFormat="true" customHeight="true" spans="1:11">
      <c r="A95" s="6">
        <f t="shared" si="1"/>
        <v>92</v>
      </c>
      <c r="B95" s="16" t="s">
        <v>308</v>
      </c>
      <c r="C95" s="6" t="s">
        <v>309</v>
      </c>
      <c r="D95" s="6">
        <v>58</v>
      </c>
      <c r="E95" s="6" t="s">
        <v>14</v>
      </c>
      <c r="F95" s="6" t="s">
        <v>298</v>
      </c>
      <c r="G95" s="6" t="s">
        <v>310</v>
      </c>
      <c r="H95" s="6" t="s">
        <v>311</v>
      </c>
      <c r="I95" s="6">
        <v>500</v>
      </c>
      <c r="J95" s="20"/>
      <c r="K95" s="21"/>
    </row>
    <row r="96" s="1" customFormat="true" customHeight="true" spans="1:11">
      <c r="A96" s="6">
        <f t="shared" si="1"/>
        <v>93</v>
      </c>
      <c r="B96" s="16" t="s">
        <v>312</v>
      </c>
      <c r="C96" s="6" t="s">
        <v>312</v>
      </c>
      <c r="D96" s="6">
        <v>56</v>
      </c>
      <c r="E96" s="6" t="s">
        <v>14</v>
      </c>
      <c r="F96" s="6" t="s">
        <v>313</v>
      </c>
      <c r="G96" s="6" t="s">
        <v>314</v>
      </c>
      <c r="H96" s="6" t="s">
        <v>300</v>
      </c>
      <c r="I96" s="6">
        <v>500</v>
      </c>
      <c r="J96" s="20"/>
      <c r="K96" s="21"/>
    </row>
    <row r="97" s="1" customFormat="true" customHeight="true" spans="1:11">
      <c r="A97" s="6">
        <f t="shared" si="1"/>
        <v>94</v>
      </c>
      <c r="B97" s="16" t="s">
        <v>315</v>
      </c>
      <c r="C97" s="6" t="s">
        <v>315</v>
      </c>
      <c r="D97" s="6">
        <v>57</v>
      </c>
      <c r="E97" s="6" t="s">
        <v>14</v>
      </c>
      <c r="F97" s="6" t="s">
        <v>313</v>
      </c>
      <c r="G97" s="6" t="s">
        <v>316</v>
      </c>
      <c r="H97" s="6" t="s">
        <v>317</v>
      </c>
      <c r="I97" s="6">
        <v>500</v>
      </c>
      <c r="J97" s="20"/>
      <c r="K97" s="21"/>
    </row>
    <row r="98" s="1" customFormat="true" customHeight="true" spans="1:11">
      <c r="A98" s="6">
        <f t="shared" si="1"/>
        <v>95</v>
      </c>
      <c r="B98" s="16" t="s">
        <v>318</v>
      </c>
      <c r="C98" s="6" t="s">
        <v>319</v>
      </c>
      <c r="D98" s="6">
        <v>49</v>
      </c>
      <c r="E98" s="6" t="s">
        <v>14</v>
      </c>
      <c r="F98" s="6" t="s">
        <v>313</v>
      </c>
      <c r="G98" s="6" t="s">
        <v>320</v>
      </c>
      <c r="H98" s="6" t="s">
        <v>300</v>
      </c>
      <c r="I98" s="6">
        <v>500</v>
      </c>
      <c r="J98" s="20"/>
      <c r="K98" s="21"/>
    </row>
    <row r="99" s="1" customFormat="true" customHeight="true" spans="1:11">
      <c r="A99" s="6">
        <f t="shared" si="1"/>
        <v>96</v>
      </c>
      <c r="B99" s="16" t="s">
        <v>321</v>
      </c>
      <c r="C99" s="6" t="s">
        <v>321</v>
      </c>
      <c r="D99" s="6">
        <v>53</v>
      </c>
      <c r="E99" s="6" t="s">
        <v>14</v>
      </c>
      <c r="F99" s="6" t="s">
        <v>313</v>
      </c>
      <c r="G99" s="6" t="s">
        <v>322</v>
      </c>
      <c r="H99" s="6" t="s">
        <v>300</v>
      </c>
      <c r="I99" s="6">
        <v>500</v>
      </c>
      <c r="J99" s="20"/>
      <c r="K99" s="21"/>
    </row>
    <row r="100" s="1" customFormat="true" customHeight="true" spans="1:11">
      <c r="A100" s="6">
        <f t="shared" si="1"/>
        <v>97</v>
      </c>
      <c r="B100" s="16" t="s">
        <v>323</v>
      </c>
      <c r="C100" s="6" t="s">
        <v>324</v>
      </c>
      <c r="D100" s="6">
        <v>53</v>
      </c>
      <c r="E100" s="6" t="s">
        <v>14</v>
      </c>
      <c r="F100" s="6" t="s">
        <v>325</v>
      </c>
      <c r="G100" s="6" t="s">
        <v>326</v>
      </c>
      <c r="H100" s="6" t="s">
        <v>300</v>
      </c>
      <c r="I100" s="6">
        <v>500</v>
      </c>
      <c r="J100" s="20"/>
      <c r="K100" s="21"/>
    </row>
    <row r="101" s="1" customFormat="true" customHeight="true" spans="1:11">
      <c r="A101" s="6">
        <f t="shared" si="1"/>
        <v>98</v>
      </c>
      <c r="B101" s="16" t="s">
        <v>327</v>
      </c>
      <c r="C101" s="6" t="s">
        <v>327</v>
      </c>
      <c r="D101" s="6">
        <v>55</v>
      </c>
      <c r="E101" s="6" t="s">
        <v>14</v>
      </c>
      <c r="F101" s="6" t="s">
        <v>328</v>
      </c>
      <c r="G101" s="6" t="s">
        <v>304</v>
      </c>
      <c r="H101" s="6" t="s">
        <v>300</v>
      </c>
      <c r="I101" s="6">
        <v>500</v>
      </c>
      <c r="J101" s="20"/>
      <c r="K101" s="21"/>
    </row>
    <row r="102" s="1" customFormat="true" customHeight="true" spans="1:11">
      <c r="A102" s="6">
        <f t="shared" si="1"/>
        <v>99</v>
      </c>
      <c r="B102" s="16" t="s">
        <v>329</v>
      </c>
      <c r="C102" s="6" t="s">
        <v>329</v>
      </c>
      <c r="D102" s="6">
        <v>43</v>
      </c>
      <c r="E102" s="6" t="s">
        <v>14</v>
      </c>
      <c r="F102" s="6" t="s">
        <v>328</v>
      </c>
      <c r="G102" s="6" t="s">
        <v>330</v>
      </c>
      <c r="H102" s="6" t="s">
        <v>300</v>
      </c>
      <c r="I102" s="6">
        <v>500</v>
      </c>
      <c r="J102" s="6"/>
      <c r="K102" s="21"/>
    </row>
    <row r="103" s="1" customFormat="true" customHeight="true" spans="1:11">
      <c r="A103" s="6">
        <f t="shared" si="1"/>
        <v>100</v>
      </c>
      <c r="B103" s="16" t="s">
        <v>331</v>
      </c>
      <c r="C103" s="6" t="s">
        <v>331</v>
      </c>
      <c r="D103" s="6">
        <v>56</v>
      </c>
      <c r="E103" s="6" t="s">
        <v>14</v>
      </c>
      <c r="F103" s="6" t="s">
        <v>328</v>
      </c>
      <c r="G103" s="6" t="s">
        <v>332</v>
      </c>
      <c r="H103" s="6" t="s">
        <v>300</v>
      </c>
      <c r="I103" s="6">
        <v>500</v>
      </c>
      <c r="J103" s="6"/>
      <c r="K103" s="21"/>
    </row>
    <row r="104" s="1" customFormat="true" customHeight="true" spans="1:11">
      <c r="A104" s="6">
        <f t="shared" si="1"/>
        <v>101</v>
      </c>
      <c r="B104" s="17" t="s">
        <v>333</v>
      </c>
      <c r="C104" s="6" t="s">
        <v>334</v>
      </c>
      <c r="D104" s="6">
        <v>49</v>
      </c>
      <c r="E104" s="6" t="s">
        <v>14</v>
      </c>
      <c r="F104" s="6" t="s">
        <v>335</v>
      </c>
      <c r="G104" s="6" t="s">
        <v>299</v>
      </c>
      <c r="H104" s="6" t="s">
        <v>300</v>
      </c>
      <c r="I104" s="6" t="s">
        <v>336</v>
      </c>
      <c r="J104" s="6"/>
      <c r="K104" s="21"/>
    </row>
    <row r="105" s="1" customFormat="true" customHeight="true" spans="1:11">
      <c r="A105" s="6">
        <f t="shared" si="1"/>
        <v>102</v>
      </c>
      <c r="B105" s="6" t="s">
        <v>337</v>
      </c>
      <c r="C105" s="6" t="s">
        <v>337</v>
      </c>
      <c r="D105" s="6">
        <v>51</v>
      </c>
      <c r="E105" s="6" t="s">
        <v>14</v>
      </c>
      <c r="F105" s="6" t="s">
        <v>335</v>
      </c>
      <c r="G105" s="6" t="s">
        <v>338</v>
      </c>
      <c r="H105" s="6" t="s">
        <v>339</v>
      </c>
      <c r="I105" s="6">
        <v>500</v>
      </c>
      <c r="J105" s="6"/>
      <c r="K105" s="21"/>
    </row>
    <row r="106" s="1" customFormat="true" customHeight="true" spans="1:11">
      <c r="A106" s="6">
        <f t="shared" si="1"/>
        <v>103</v>
      </c>
      <c r="B106" s="16" t="s">
        <v>340</v>
      </c>
      <c r="C106" s="16" t="s">
        <v>341</v>
      </c>
      <c r="D106" s="6">
        <v>59</v>
      </c>
      <c r="E106" s="6" t="s">
        <v>14</v>
      </c>
      <c r="F106" s="6" t="s">
        <v>335</v>
      </c>
      <c r="G106" s="6" t="s">
        <v>342</v>
      </c>
      <c r="H106" s="6" t="s">
        <v>339</v>
      </c>
      <c r="I106" s="6">
        <v>500</v>
      </c>
      <c r="J106" s="6"/>
      <c r="K106" s="21"/>
    </row>
    <row r="107" s="1" customFormat="true" customHeight="true" spans="1:11">
      <c r="A107" s="6">
        <f t="shared" si="1"/>
        <v>104</v>
      </c>
      <c r="B107" s="16" t="s">
        <v>343</v>
      </c>
      <c r="C107" s="6" t="s">
        <v>343</v>
      </c>
      <c r="D107" s="6">
        <v>53</v>
      </c>
      <c r="E107" s="6" t="s">
        <v>14</v>
      </c>
      <c r="F107" s="6" t="s">
        <v>335</v>
      </c>
      <c r="G107" s="6" t="s">
        <v>344</v>
      </c>
      <c r="H107" s="6" t="s">
        <v>300</v>
      </c>
      <c r="I107" s="6">
        <v>500</v>
      </c>
      <c r="J107" s="20"/>
      <c r="K107" s="21"/>
    </row>
    <row r="108" s="1" customFormat="true" customHeight="true" spans="1:11">
      <c r="A108" s="6">
        <f t="shared" si="1"/>
        <v>105</v>
      </c>
      <c r="B108" s="16" t="s">
        <v>345</v>
      </c>
      <c r="C108" s="6" t="s">
        <v>345</v>
      </c>
      <c r="D108" s="6">
        <v>58</v>
      </c>
      <c r="E108" s="6" t="s">
        <v>14</v>
      </c>
      <c r="F108" s="6" t="s">
        <v>346</v>
      </c>
      <c r="G108" s="6" t="s">
        <v>347</v>
      </c>
      <c r="H108" s="6" t="s">
        <v>300</v>
      </c>
      <c r="I108" s="6">
        <v>500</v>
      </c>
      <c r="J108" s="6"/>
      <c r="K108" s="2"/>
    </row>
    <row r="109" s="1" customFormat="true" customHeight="true" spans="1:11">
      <c r="A109" s="6">
        <f t="shared" si="1"/>
        <v>106</v>
      </c>
      <c r="B109" s="16" t="s">
        <v>348</v>
      </c>
      <c r="C109" s="6" t="s">
        <v>349</v>
      </c>
      <c r="D109" s="6">
        <v>48</v>
      </c>
      <c r="E109" s="6" t="s">
        <v>14</v>
      </c>
      <c r="F109" s="6" t="s">
        <v>346</v>
      </c>
      <c r="G109" s="6" t="s">
        <v>350</v>
      </c>
      <c r="H109" s="6" t="s">
        <v>317</v>
      </c>
      <c r="I109" s="6">
        <v>500</v>
      </c>
      <c r="J109" s="6"/>
      <c r="K109" s="2"/>
    </row>
    <row r="110" s="1" customFormat="true" customHeight="true" spans="1:11">
      <c r="A110" s="6">
        <f t="shared" si="1"/>
        <v>107</v>
      </c>
      <c r="B110" s="16" t="s">
        <v>351</v>
      </c>
      <c r="C110" s="6" t="s">
        <v>351</v>
      </c>
      <c r="D110" s="6">
        <v>40</v>
      </c>
      <c r="E110" s="6" t="s">
        <v>14</v>
      </c>
      <c r="F110" s="6" t="s">
        <v>352</v>
      </c>
      <c r="G110" s="6" t="s">
        <v>353</v>
      </c>
      <c r="H110" s="6" t="s">
        <v>354</v>
      </c>
      <c r="I110" s="6">
        <v>500</v>
      </c>
      <c r="J110" s="6"/>
      <c r="K110" s="2"/>
    </row>
    <row r="111" s="1" customFormat="true" customHeight="true" spans="1:10">
      <c r="A111" s="6">
        <f t="shared" si="1"/>
        <v>108</v>
      </c>
      <c r="B111" s="16" t="s">
        <v>355</v>
      </c>
      <c r="C111" s="16" t="s">
        <v>355</v>
      </c>
      <c r="D111" s="6">
        <v>51</v>
      </c>
      <c r="E111" s="6" t="s">
        <v>14</v>
      </c>
      <c r="F111" s="6" t="s">
        <v>352</v>
      </c>
      <c r="G111" s="6" t="s">
        <v>356</v>
      </c>
      <c r="H111" s="6" t="s">
        <v>357</v>
      </c>
      <c r="I111" s="6">
        <v>500</v>
      </c>
      <c r="J111" s="6"/>
    </row>
    <row r="112" s="1" customFormat="true" customHeight="true" spans="1:11">
      <c r="A112" s="6">
        <f t="shared" si="1"/>
        <v>109</v>
      </c>
      <c r="B112" s="16" t="s">
        <v>358</v>
      </c>
      <c r="C112" s="6" t="s">
        <v>359</v>
      </c>
      <c r="D112" s="6">
        <v>43</v>
      </c>
      <c r="E112" s="6" t="s">
        <v>14</v>
      </c>
      <c r="F112" s="6" t="s">
        <v>352</v>
      </c>
      <c r="G112" s="6" t="s">
        <v>356</v>
      </c>
      <c r="H112" s="6" t="s">
        <v>357</v>
      </c>
      <c r="I112" s="6">
        <v>500</v>
      </c>
      <c r="J112" s="6"/>
      <c r="K112" s="2"/>
    </row>
    <row r="113" s="1" customFormat="true" customHeight="true" spans="1:10">
      <c r="A113" s="6">
        <f t="shared" si="1"/>
        <v>110</v>
      </c>
      <c r="B113" s="16" t="s">
        <v>360</v>
      </c>
      <c r="C113" s="6" t="s">
        <v>360</v>
      </c>
      <c r="D113" s="6">
        <v>37</v>
      </c>
      <c r="E113" s="6" t="s">
        <v>14</v>
      </c>
      <c r="F113" s="6" t="s">
        <v>352</v>
      </c>
      <c r="G113" s="6" t="s">
        <v>361</v>
      </c>
      <c r="H113" s="6" t="s">
        <v>300</v>
      </c>
      <c r="I113" s="6">
        <v>500</v>
      </c>
      <c r="J113" s="6"/>
    </row>
    <row r="114" s="1" customFormat="true" customHeight="true" spans="1:10">
      <c r="A114" s="6">
        <f t="shared" si="1"/>
        <v>111</v>
      </c>
      <c r="B114" s="18" t="s">
        <v>362</v>
      </c>
      <c r="C114" s="6" t="s">
        <v>363</v>
      </c>
      <c r="D114" s="6">
        <v>36</v>
      </c>
      <c r="E114" s="6" t="s">
        <v>14</v>
      </c>
      <c r="F114" s="6" t="s">
        <v>313</v>
      </c>
      <c r="G114" s="6" t="s">
        <v>36</v>
      </c>
      <c r="H114" s="6" t="s">
        <v>364</v>
      </c>
      <c r="I114" s="6">
        <v>500</v>
      </c>
      <c r="J114" s="6"/>
    </row>
    <row r="115" s="1" customFormat="true" customHeight="true" spans="1:10">
      <c r="A115" s="6">
        <f t="shared" si="1"/>
        <v>112</v>
      </c>
      <c r="B115" s="7" t="s">
        <v>365</v>
      </c>
      <c r="C115" s="6" t="s">
        <v>366</v>
      </c>
      <c r="D115" s="6">
        <v>52</v>
      </c>
      <c r="E115" s="6" t="s">
        <v>208</v>
      </c>
      <c r="F115" s="6" t="s">
        <v>367</v>
      </c>
      <c r="G115" s="6" t="s">
        <v>368</v>
      </c>
      <c r="H115" s="6">
        <v>2023</v>
      </c>
      <c r="I115" s="6">
        <v>500</v>
      </c>
      <c r="J115" s="6"/>
    </row>
    <row r="116" s="1" customFormat="true" customHeight="true" spans="1:10">
      <c r="A116" s="6">
        <f t="shared" si="1"/>
        <v>113</v>
      </c>
      <c r="B116" s="6" t="s">
        <v>369</v>
      </c>
      <c r="C116" s="6" t="s">
        <v>369</v>
      </c>
      <c r="D116" s="6">
        <v>52</v>
      </c>
      <c r="E116" s="6" t="s">
        <v>30</v>
      </c>
      <c r="F116" s="6" t="s">
        <v>370</v>
      </c>
      <c r="G116" s="6" t="s">
        <v>371</v>
      </c>
      <c r="H116" s="6">
        <v>2021</v>
      </c>
      <c r="I116" s="6">
        <v>500</v>
      </c>
      <c r="J116" s="6"/>
    </row>
    <row r="117" s="1" customFormat="true" customHeight="true" spans="1:10">
      <c r="A117" s="6">
        <f t="shared" si="1"/>
        <v>114</v>
      </c>
      <c r="B117" s="7" t="s">
        <v>372</v>
      </c>
      <c r="C117" s="6" t="s">
        <v>373</v>
      </c>
      <c r="D117" s="6">
        <v>52</v>
      </c>
      <c r="E117" s="6" t="s">
        <v>14</v>
      </c>
      <c r="F117" s="6" t="s">
        <v>374</v>
      </c>
      <c r="G117" s="6" t="s">
        <v>375</v>
      </c>
      <c r="H117" s="6">
        <v>2024.3</v>
      </c>
      <c r="I117" s="6">
        <v>500</v>
      </c>
      <c r="J117" s="6"/>
    </row>
    <row r="118" s="1" customFormat="true" customHeight="true" spans="1:10">
      <c r="A118" s="6">
        <f t="shared" si="1"/>
        <v>115</v>
      </c>
      <c r="B118" s="7" t="s">
        <v>376</v>
      </c>
      <c r="C118" s="6" t="s">
        <v>377</v>
      </c>
      <c r="D118" s="6">
        <v>49</v>
      </c>
      <c r="E118" s="6" t="s">
        <v>14</v>
      </c>
      <c r="F118" s="6" t="s">
        <v>374</v>
      </c>
      <c r="G118" s="6" t="s">
        <v>378</v>
      </c>
      <c r="H118" s="6">
        <v>2021</v>
      </c>
      <c r="I118" s="6">
        <v>500</v>
      </c>
      <c r="J118" s="6"/>
    </row>
    <row r="119" s="1" customFormat="true" customHeight="true" spans="1:10">
      <c r="A119" s="6">
        <f t="shared" si="1"/>
        <v>116</v>
      </c>
      <c r="B119" s="7" t="s">
        <v>379</v>
      </c>
      <c r="C119" s="6" t="s">
        <v>380</v>
      </c>
      <c r="D119" s="6">
        <v>52</v>
      </c>
      <c r="E119" s="6" t="s">
        <v>14</v>
      </c>
      <c r="F119" s="6" t="s">
        <v>381</v>
      </c>
      <c r="G119" s="6" t="s">
        <v>382</v>
      </c>
      <c r="H119" s="6">
        <v>2024</v>
      </c>
      <c r="I119" s="6">
        <v>500</v>
      </c>
      <c r="J119" s="15"/>
    </row>
    <row r="120" s="1" customFormat="true" customHeight="true" spans="1:10">
      <c r="A120" s="6">
        <f t="shared" si="1"/>
        <v>117</v>
      </c>
      <c r="B120" s="7" t="s">
        <v>383</v>
      </c>
      <c r="C120" s="6" t="s">
        <v>384</v>
      </c>
      <c r="D120" s="6">
        <v>36</v>
      </c>
      <c r="E120" s="6" t="s">
        <v>30</v>
      </c>
      <c r="F120" s="6" t="s">
        <v>385</v>
      </c>
      <c r="G120" s="6" t="s">
        <v>386</v>
      </c>
      <c r="H120" s="6">
        <v>2023</v>
      </c>
      <c r="I120" s="6">
        <v>500</v>
      </c>
      <c r="J120" s="15"/>
    </row>
    <row r="121" s="1" customFormat="true" customHeight="true" spans="1:10">
      <c r="A121" s="6">
        <f t="shared" si="1"/>
        <v>118</v>
      </c>
      <c r="B121" s="6" t="s">
        <v>387</v>
      </c>
      <c r="C121" s="7" t="s">
        <v>387</v>
      </c>
      <c r="D121" s="6">
        <v>44</v>
      </c>
      <c r="E121" s="6" t="s">
        <v>14</v>
      </c>
      <c r="F121" s="6" t="s">
        <v>388</v>
      </c>
      <c r="G121" s="6" t="s">
        <v>389</v>
      </c>
      <c r="H121" s="6">
        <v>2024.4</v>
      </c>
      <c r="I121" s="6">
        <v>500</v>
      </c>
      <c r="J121" s="6"/>
    </row>
    <row r="122" s="1" customFormat="true" customHeight="true" spans="1:10">
      <c r="A122" s="6">
        <f t="shared" si="1"/>
        <v>119</v>
      </c>
      <c r="B122" s="6" t="s">
        <v>390</v>
      </c>
      <c r="C122" s="6" t="s">
        <v>391</v>
      </c>
      <c r="D122" s="6">
        <v>42</v>
      </c>
      <c r="E122" s="6" t="s">
        <v>30</v>
      </c>
      <c r="F122" s="6" t="s">
        <v>392</v>
      </c>
      <c r="G122" s="6" t="s">
        <v>393</v>
      </c>
      <c r="H122" s="6">
        <v>2024.4</v>
      </c>
      <c r="I122" s="6">
        <v>500</v>
      </c>
      <c r="J122" s="6"/>
    </row>
    <row r="123" s="1" customFormat="true" customHeight="true" spans="1:10">
      <c r="A123" s="6">
        <f t="shared" si="1"/>
        <v>120</v>
      </c>
      <c r="B123" s="6" t="s">
        <v>394</v>
      </c>
      <c r="C123" s="6" t="s">
        <v>394</v>
      </c>
      <c r="D123" s="6">
        <v>45</v>
      </c>
      <c r="E123" s="6" t="s">
        <v>14</v>
      </c>
      <c r="F123" s="6" t="s">
        <v>395</v>
      </c>
      <c r="G123" s="6" t="s">
        <v>378</v>
      </c>
      <c r="H123" s="6">
        <v>2018</v>
      </c>
      <c r="I123" s="6">
        <v>500</v>
      </c>
      <c r="J123" s="6"/>
    </row>
    <row r="124" s="1" customFormat="true" customHeight="true" spans="1:10">
      <c r="A124" s="6">
        <f t="shared" si="1"/>
        <v>121</v>
      </c>
      <c r="B124" s="7" t="s">
        <v>396</v>
      </c>
      <c r="C124" s="6" t="s">
        <v>397</v>
      </c>
      <c r="D124" s="6">
        <v>48</v>
      </c>
      <c r="E124" s="6" t="s">
        <v>14</v>
      </c>
      <c r="F124" s="6" t="s">
        <v>398</v>
      </c>
      <c r="G124" s="6" t="s">
        <v>399</v>
      </c>
      <c r="H124" s="6">
        <v>2023</v>
      </c>
      <c r="I124" s="6">
        <v>500</v>
      </c>
      <c r="J124" s="6"/>
    </row>
    <row r="125" s="1" customFormat="true" customHeight="true" spans="1:10">
      <c r="A125" s="6">
        <f t="shared" si="1"/>
        <v>122</v>
      </c>
      <c r="B125" s="7" t="s">
        <v>400</v>
      </c>
      <c r="C125" s="6" t="s">
        <v>401</v>
      </c>
      <c r="D125" s="6">
        <v>48</v>
      </c>
      <c r="E125" s="6" t="s">
        <v>30</v>
      </c>
      <c r="F125" s="6" t="s">
        <v>402</v>
      </c>
      <c r="G125" s="6" t="s">
        <v>403</v>
      </c>
      <c r="H125" s="6">
        <v>2024</v>
      </c>
      <c r="I125" s="6">
        <v>500</v>
      </c>
      <c r="J125" s="6"/>
    </row>
    <row r="126" s="1" customFormat="true" customHeight="true" spans="1:10">
      <c r="A126" s="6">
        <f t="shared" si="1"/>
        <v>123</v>
      </c>
      <c r="B126" s="7" t="s">
        <v>404</v>
      </c>
      <c r="C126" s="6" t="s">
        <v>405</v>
      </c>
      <c r="D126" s="6">
        <v>46</v>
      </c>
      <c r="E126" s="6" t="s">
        <v>30</v>
      </c>
      <c r="F126" s="6" t="s">
        <v>402</v>
      </c>
      <c r="G126" s="6" t="s">
        <v>406</v>
      </c>
      <c r="H126" s="6">
        <v>2022</v>
      </c>
      <c r="I126" s="6">
        <v>500</v>
      </c>
      <c r="J126" s="6"/>
    </row>
    <row r="127" s="1" customFormat="true" customHeight="true" spans="1:10">
      <c r="A127" s="6">
        <f t="shared" si="1"/>
        <v>124</v>
      </c>
      <c r="B127" s="19" t="s">
        <v>407</v>
      </c>
      <c r="C127" s="6" t="s">
        <v>408</v>
      </c>
      <c r="D127" s="6">
        <v>59</v>
      </c>
      <c r="E127" s="6" t="s">
        <v>14</v>
      </c>
      <c r="F127" s="6" t="s">
        <v>409</v>
      </c>
      <c r="G127" s="6" t="s">
        <v>410</v>
      </c>
      <c r="H127" s="6">
        <v>2022</v>
      </c>
      <c r="I127" s="6">
        <v>500</v>
      </c>
      <c r="J127" s="6"/>
    </row>
    <row r="128" s="1" customFormat="true" customHeight="true" spans="1:10">
      <c r="A128" s="6">
        <f t="shared" si="1"/>
        <v>125</v>
      </c>
      <c r="B128" s="7" t="s">
        <v>411</v>
      </c>
      <c r="C128" s="6" t="s">
        <v>412</v>
      </c>
      <c r="D128" s="6">
        <v>51</v>
      </c>
      <c r="E128" s="6" t="s">
        <v>14</v>
      </c>
      <c r="F128" s="6" t="s">
        <v>409</v>
      </c>
      <c r="G128" s="6" t="s">
        <v>413</v>
      </c>
      <c r="H128" s="6">
        <v>2020</v>
      </c>
      <c r="I128" s="6">
        <v>500</v>
      </c>
      <c r="J128" s="6"/>
    </row>
    <row r="129" s="1" customFormat="true" customHeight="true" spans="1:10">
      <c r="A129" s="6">
        <f t="shared" si="1"/>
        <v>126</v>
      </c>
      <c r="B129" s="7" t="s">
        <v>414</v>
      </c>
      <c r="C129" s="6" t="s">
        <v>414</v>
      </c>
      <c r="D129" s="6">
        <v>51</v>
      </c>
      <c r="E129" s="6" t="s">
        <v>14</v>
      </c>
      <c r="F129" s="6" t="s">
        <v>409</v>
      </c>
      <c r="G129" s="6" t="s">
        <v>415</v>
      </c>
      <c r="H129" s="6">
        <v>2024</v>
      </c>
      <c r="I129" s="6">
        <v>500</v>
      </c>
      <c r="J129" s="6"/>
    </row>
    <row r="130" s="1" customFormat="true" customHeight="true" spans="1:10">
      <c r="A130" s="6">
        <f t="shared" si="1"/>
        <v>127</v>
      </c>
      <c r="B130" s="9" t="s">
        <v>416</v>
      </c>
      <c r="C130" s="6" t="s">
        <v>417</v>
      </c>
      <c r="D130" s="6">
        <v>42</v>
      </c>
      <c r="E130" s="6" t="s">
        <v>14</v>
      </c>
      <c r="F130" s="6" t="s">
        <v>418</v>
      </c>
      <c r="G130" s="6" t="s">
        <v>368</v>
      </c>
      <c r="H130" s="6">
        <v>2024.7</v>
      </c>
      <c r="I130" s="6">
        <v>500</v>
      </c>
      <c r="J130" s="6"/>
    </row>
    <row r="131" s="1" customFormat="true" customHeight="true" spans="1:10">
      <c r="A131" s="6">
        <f t="shared" si="1"/>
        <v>128</v>
      </c>
      <c r="B131" s="19" t="s">
        <v>419</v>
      </c>
      <c r="C131" s="6" t="s">
        <v>420</v>
      </c>
      <c r="D131" s="6">
        <v>52</v>
      </c>
      <c r="E131" s="6" t="s">
        <v>30</v>
      </c>
      <c r="F131" s="6" t="s">
        <v>421</v>
      </c>
      <c r="G131" s="6" t="s">
        <v>422</v>
      </c>
      <c r="H131" s="6">
        <v>2024</v>
      </c>
      <c r="I131" s="6">
        <v>500</v>
      </c>
      <c r="J131" s="6"/>
    </row>
    <row r="132" s="1" customFormat="true" customHeight="true" spans="1:10">
      <c r="A132" s="6">
        <f t="shared" ref="A132:A159" si="2">ROW(C133)-4</f>
        <v>129</v>
      </c>
      <c r="B132" s="6" t="s">
        <v>423</v>
      </c>
      <c r="C132" s="6" t="s">
        <v>423</v>
      </c>
      <c r="D132" s="6">
        <v>53</v>
      </c>
      <c r="E132" s="6" t="s">
        <v>14</v>
      </c>
      <c r="F132" s="6" t="s">
        <v>370</v>
      </c>
      <c r="G132" s="6" t="s">
        <v>422</v>
      </c>
      <c r="H132" s="6">
        <v>2024.1</v>
      </c>
      <c r="I132" s="6">
        <v>500</v>
      </c>
      <c r="J132" s="6"/>
    </row>
    <row r="133" s="1" customFormat="true" customHeight="true" spans="1:10">
      <c r="A133" s="6">
        <f t="shared" si="2"/>
        <v>130</v>
      </c>
      <c r="B133" s="22" t="s">
        <v>424</v>
      </c>
      <c r="C133" s="19" t="s">
        <v>425</v>
      </c>
      <c r="D133" s="19">
        <v>55</v>
      </c>
      <c r="E133" s="19" t="s">
        <v>14</v>
      </c>
      <c r="F133" s="19" t="s">
        <v>426</v>
      </c>
      <c r="G133" s="19" t="s">
        <v>427</v>
      </c>
      <c r="H133" s="19">
        <v>2024.4</v>
      </c>
      <c r="I133" s="19">
        <v>500</v>
      </c>
      <c r="J133" s="6"/>
    </row>
    <row r="134" s="1" customFormat="true" customHeight="true" spans="1:10">
      <c r="A134" s="6">
        <f t="shared" si="2"/>
        <v>131</v>
      </c>
      <c r="B134" s="22" t="s">
        <v>428</v>
      </c>
      <c r="C134" s="6" t="s">
        <v>429</v>
      </c>
      <c r="D134" s="6">
        <v>58</v>
      </c>
      <c r="E134" s="19" t="s">
        <v>14</v>
      </c>
      <c r="F134" s="19" t="s">
        <v>430</v>
      </c>
      <c r="G134" s="19" t="s">
        <v>431</v>
      </c>
      <c r="H134" s="19">
        <v>2024</v>
      </c>
      <c r="I134" s="19">
        <v>500</v>
      </c>
      <c r="J134" s="24"/>
    </row>
    <row r="135" s="1" customFormat="true" customHeight="true" spans="1:10">
      <c r="A135" s="6">
        <f t="shared" si="2"/>
        <v>132</v>
      </c>
      <c r="B135" s="22" t="s">
        <v>432</v>
      </c>
      <c r="C135" s="6" t="s">
        <v>433</v>
      </c>
      <c r="D135" s="6">
        <v>42</v>
      </c>
      <c r="E135" s="19" t="s">
        <v>14</v>
      </c>
      <c r="F135" s="19" t="s">
        <v>434</v>
      </c>
      <c r="G135" s="19" t="s">
        <v>435</v>
      </c>
      <c r="H135" s="19">
        <v>2024</v>
      </c>
      <c r="I135" s="19">
        <v>500</v>
      </c>
      <c r="J135" s="24"/>
    </row>
    <row r="136" s="1" customFormat="true" customHeight="true" spans="1:10">
      <c r="A136" s="6">
        <f t="shared" si="2"/>
        <v>133</v>
      </c>
      <c r="B136" s="19" t="s">
        <v>436</v>
      </c>
      <c r="C136" s="6" t="s">
        <v>436</v>
      </c>
      <c r="D136" s="6">
        <v>59</v>
      </c>
      <c r="E136" s="19" t="s">
        <v>14</v>
      </c>
      <c r="F136" s="19" t="s">
        <v>437</v>
      </c>
      <c r="G136" s="19" t="s">
        <v>438</v>
      </c>
      <c r="H136" s="19">
        <v>2024</v>
      </c>
      <c r="I136" s="19">
        <v>500</v>
      </c>
      <c r="J136" s="24"/>
    </row>
    <row r="137" s="1" customFormat="true" customHeight="true" spans="1:10">
      <c r="A137" s="6">
        <f t="shared" si="2"/>
        <v>134</v>
      </c>
      <c r="B137" s="19" t="s">
        <v>439</v>
      </c>
      <c r="C137" s="6" t="s">
        <v>439</v>
      </c>
      <c r="D137" s="6">
        <v>43</v>
      </c>
      <c r="E137" s="19" t="s">
        <v>30</v>
      </c>
      <c r="F137" s="19" t="s">
        <v>440</v>
      </c>
      <c r="G137" s="19" t="s">
        <v>441</v>
      </c>
      <c r="H137" s="19">
        <v>2024</v>
      </c>
      <c r="I137" s="19">
        <v>500</v>
      </c>
      <c r="J137" s="24"/>
    </row>
    <row r="138" s="1" customFormat="true" customHeight="true" spans="1:10">
      <c r="A138" s="6">
        <f t="shared" si="2"/>
        <v>135</v>
      </c>
      <c r="B138" s="22" t="s">
        <v>442</v>
      </c>
      <c r="C138" s="6" t="s">
        <v>443</v>
      </c>
      <c r="D138" s="6">
        <v>43</v>
      </c>
      <c r="E138" s="19" t="s">
        <v>14</v>
      </c>
      <c r="F138" s="19" t="s">
        <v>444</v>
      </c>
      <c r="G138" s="19" t="s">
        <v>445</v>
      </c>
      <c r="H138" s="19">
        <v>2022</v>
      </c>
      <c r="I138" s="19">
        <v>500</v>
      </c>
      <c r="J138" s="24"/>
    </row>
    <row r="139" s="1" customFormat="true" customHeight="true" spans="1:10">
      <c r="A139" s="6">
        <f t="shared" si="2"/>
        <v>136</v>
      </c>
      <c r="B139" s="22" t="s">
        <v>446</v>
      </c>
      <c r="C139" s="6" t="s">
        <v>447</v>
      </c>
      <c r="D139" s="6">
        <v>54</v>
      </c>
      <c r="E139" s="19" t="s">
        <v>65</v>
      </c>
      <c r="F139" s="19" t="s">
        <v>448</v>
      </c>
      <c r="G139" s="19" t="s">
        <v>449</v>
      </c>
      <c r="H139" s="19">
        <v>2024</v>
      </c>
      <c r="I139" s="19">
        <v>500</v>
      </c>
      <c r="J139" s="24"/>
    </row>
    <row r="140" s="1" customFormat="true" customHeight="true" spans="1:10">
      <c r="A140" s="6">
        <f t="shared" si="2"/>
        <v>137</v>
      </c>
      <c r="B140" s="19" t="s">
        <v>450</v>
      </c>
      <c r="C140" s="6" t="s">
        <v>450</v>
      </c>
      <c r="D140" s="6">
        <v>49</v>
      </c>
      <c r="E140" s="19" t="s">
        <v>14</v>
      </c>
      <c r="F140" s="19" t="s">
        <v>451</v>
      </c>
      <c r="G140" s="19" t="s">
        <v>452</v>
      </c>
      <c r="H140" s="19">
        <v>2022</v>
      </c>
      <c r="I140" s="19">
        <v>500</v>
      </c>
      <c r="J140" s="24"/>
    </row>
    <row r="141" s="1" customFormat="true" customHeight="true" spans="1:10">
      <c r="A141" s="6">
        <f t="shared" si="2"/>
        <v>138</v>
      </c>
      <c r="B141" s="22" t="s">
        <v>453</v>
      </c>
      <c r="C141" s="6" t="s">
        <v>454</v>
      </c>
      <c r="D141" s="6">
        <v>51</v>
      </c>
      <c r="E141" s="19" t="s">
        <v>14</v>
      </c>
      <c r="F141" s="19" t="s">
        <v>455</v>
      </c>
      <c r="G141" s="19" t="s">
        <v>456</v>
      </c>
      <c r="H141" s="19">
        <v>2024</v>
      </c>
      <c r="I141" s="19">
        <v>500</v>
      </c>
      <c r="J141" s="24"/>
    </row>
    <row r="142" s="1" customFormat="true" customHeight="true" spans="1:10">
      <c r="A142" s="6">
        <f t="shared" si="2"/>
        <v>139</v>
      </c>
      <c r="B142" s="19" t="s">
        <v>457</v>
      </c>
      <c r="C142" s="6" t="s">
        <v>457</v>
      </c>
      <c r="D142" s="6">
        <v>48</v>
      </c>
      <c r="E142" s="19" t="s">
        <v>14</v>
      </c>
      <c r="F142" s="19" t="s">
        <v>458</v>
      </c>
      <c r="G142" s="19" t="s">
        <v>459</v>
      </c>
      <c r="H142" s="19">
        <v>2024</v>
      </c>
      <c r="I142" s="19">
        <v>500</v>
      </c>
      <c r="J142" s="24"/>
    </row>
    <row r="143" s="1" customFormat="true" customHeight="true" spans="1:10">
      <c r="A143" s="6">
        <f t="shared" si="2"/>
        <v>140</v>
      </c>
      <c r="B143" s="22" t="s">
        <v>460</v>
      </c>
      <c r="C143" s="6" t="s">
        <v>461</v>
      </c>
      <c r="D143" s="6">
        <v>49</v>
      </c>
      <c r="E143" s="19" t="s">
        <v>14</v>
      </c>
      <c r="F143" s="19" t="s">
        <v>462</v>
      </c>
      <c r="G143" s="19" t="s">
        <v>463</v>
      </c>
      <c r="H143" s="19">
        <v>2023</v>
      </c>
      <c r="I143" s="19">
        <v>500</v>
      </c>
      <c r="J143" s="24"/>
    </row>
    <row r="144" s="1" customFormat="true" customHeight="true" spans="1:10">
      <c r="A144" s="6">
        <f t="shared" si="2"/>
        <v>141</v>
      </c>
      <c r="B144" s="22" t="s">
        <v>464</v>
      </c>
      <c r="C144" s="19" t="s">
        <v>464</v>
      </c>
      <c r="D144" s="6">
        <v>50</v>
      </c>
      <c r="E144" s="19" t="s">
        <v>14</v>
      </c>
      <c r="F144" s="19" t="s">
        <v>465</v>
      </c>
      <c r="G144" s="19" t="s">
        <v>466</v>
      </c>
      <c r="H144" s="19" t="s">
        <v>467</v>
      </c>
      <c r="I144" s="19">
        <v>500</v>
      </c>
      <c r="J144" s="19"/>
    </row>
    <row r="145" s="1" customFormat="true" customHeight="true" spans="1:10">
      <c r="A145" s="6">
        <f t="shared" si="2"/>
        <v>142</v>
      </c>
      <c r="B145" s="22" t="s">
        <v>468</v>
      </c>
      <c r="C145" s="19" t="s">
        <v>468</v>
      </c>
      <c r="D145" s="6">
        <v>52</v>
      </c>
      <c r="E145" s="19" t="s">
        <v>14</v>
      </c>
      <c r="F145" s="19" t="s">
        <v>469</v>
      </c>
      <c r="G145" s="19" t="s">
        <v>463</v>
      </c>
      <c r="H145" s="19" t="s">
        <v>467</v>
      </c>
      <c r="I145" s="19">
        <v>500</v>
      </c>
      <c r="J145" s="19"/>
    </row>
    <row r="146" s="1" customFormat="true" customHeight="true" spans="1:10">
      <c r="A146" s="6">
        <f t="shared" si="2"/>
        <v>143</v>
      </c>
      <c r="B146" s="19" t="s">
        <v>470</v>
      </c>
      <c r="C146" s="19" t="s">
        <v>470</v>
      </c>
      <c r="D146" s="6">
        <v>53</v>
      </c>
      <c r="E146" s="19" t="s">
        <v>14</v>
      </c>
      <c r="F146" s="19" t="s">
        <v>430</v>
      </c>
      <c r="G146" s="19" t="s">
        <v>471</v>
      </c>
      <c r="H146" s="19">
        <v>2024.7</v>
      </c>
      <c r="I146" s="19">
        <v>500</v>
      </c>
      <c r="J146" s="6"/>
    </row>
    <row r="147" s="1" customFormat="true" customHeight="true" spans="1:10">
      <c r="A147" s="6">
        <f t="shared" si="2"/>
        <v>144</v>
      </c>
      <c r="B147" s="19" t="s">
        <v>472</v>
      </c>
      <c r="C147" s="19" t="s">
        <v>472</v>
      </c>
      <c r="D147" s="6">
        <v>45</v>
      </c>
      <c r="E147" s="19" t="s">
        <v>30</v>
      </c>
      <c r="F147" s="19" t="s">
        <v>473</v>
      </c>
      <c r="G147" s="19" t="s">
        <v>474</v>
      </c>
      <c r="H147" s="19">
        <v>2024</v>
      </c>
      <c r="I147" s="19">
        <v>500</v>
      </c>
      <c r="J147" s="6"/>
    </row>
    <row r="148" s="1" customFormat="true" customHeight="true" spans="1:10">
      <c r="A148" s="6">
        <f t="shared" si="2"/>
        <v>145</v>
      </c>
      <c r="B148" s="22" t="s">
        <v>475</v>
      </c>
      <c r="C148" s="19" t="s">
        <v>476</v>
      </c>
      <c r="D148" s="6">
        <v>48</v>
      </c>
      <c r="E148" s="19" t="s">
        <v>14</v>
      </c>
      <c r="F148" s="19" t="s">
        <v>477</v>
      </c>
      <c r="G148" s="19" t="s">
        <v>478</v>
      </c>
      <c r="H148" s="19">
        <v>2022</v>
      </c>
      <c r="I148" s="19">
        <v>500</v>
      </c>
      <c r="J148" s="6"/>
    </row>
    <row r="149" s="1" customFormat="true" customHeight="true" spans="1:10">
      <c r="A149" s="6">
        <f t="shared" si="2"/>
        <v>146</v>
      </c>
      <c r="B149" s="22" t="s">
        <v>479</v>
      </c>
      <c r="C149" s="19" t="s">
        <v>480</v>
      </c>
      <c r="D149" s="6">
        <v>43</v>
      </c>
      <c r="E149" s="19" t="s">
        <v>14</v>
      </c>
      <c r="F149" s="19" t="s">
        <v>481</v>
      </c>
      <c r="G149" s="19" t="s">
        <v>482</v>
      </c>
      <c r="H149" s="19">
        <v>2022</v>
      </c>
      <c r="I149" s="19">
        <v>500</v>
      </c>
      <c r="J149" s="6"/>
    </row>
    <row r="150" s="1" customFormat="true" customHeight="true" spans="1:10">
      <c r="A150" s="6">
        <f t="shared" si="2"/>
        <v>147</v>
      </c>
      <c r="B150" s="23" t="s">
        <v>483</v>
      </c>
      <c r="C150" s="23" t="s">
        <v>484</v>
      </c>
      <c r="D150" s="6">
        <v>46</v>
      </c>
      <c r="E150" s="23" t="s">
        <v>14</v>
      </c>
      <c r="F150" s="23" t="s">
        <v>437</v>
      </c>
      <c r="G150" s="23" t="s">
        <v>449</v>
      </c>
      <c r="H150" s="23">
        <v>2022</v>
      </c>
      <c r="I150" s="23">
        <v>500</v>
      </c>
      <c r="J150" s="6"/>
    </row>
    <row r="151" s="1" customFormat="true" customHeight="true" spans="1:10">
      <c r="A151" s="6">
        <f t="shared" si="2"/>
        <v>148</v>
      </c>
      <c r="B151" s="22" t="s">
        <v>485</v>
      </c>
      <c r="C151" s="19" t="s">
        <v>486</v>
      </c>
      <c r="D151" s="6">
        <v>58</v>
      </c>
      <c r="E151" s="19" t="s">
        <v>14</v>
      </c>
      <c r="F151" s="19" t="s">
        <v>487</v>
      </c>
      <c r="G151" s="19" t="s">
        <v>488</v>
      </c>
      <c r="H151" s="19">
        <v>2024</v>
      </c>
      <c r="I151" s="19">
        <v>500</v>
      </c>
      <c r="J151" s="6"/>
    </row>
    <row r="152" s="1" customFormat="true" customHeight="true" spans="1:10">
      <c r="A152" s="6">
        <f t="shared" si="2"/>
        <v>149</v>
      </c>
      <c r="B152" s="23" t="s">
        <v>489</v>
      </c>
      <c r="C152" s="23" t="s">
        <v>490</v>
      </c>
      <c r="D152" s="6">
        <v>52</v>
      </c>
      <c r="E152" s="23" t="s">
        <v>14</v>
      </c>
      <c r="F152" s="23" t="s">
        <v>491</v>
      </c>
      <c r="G152" s="23" t="s">
        <v>492</v>
      </c>
      <c r="H152" s="23">
        <v>2024</v>
      </c>
      <c r="I152" s="23">
        <v>500</v>
      </c>
      <c r="J152" s="6"/>
    </row>
    <row r="153" s="1" customFormat="true" customHeight="true" spans="1:10">
      <c r="A153" s="6">
        <f t="shared" si="2"/>
        <v>150</v>
      </c>
      <c r="B153" s="22" t="s">
        <v>493</v>
      </c>
      <c r="C153" s="19" t="s">
        <v>494</v>
      </c>
      <c r="D153" s="6">
        <v>45</v>
      </c>
      <c r="E153" s="19" t="s">
        <v>14</v>
      </c>
      <c r="F153" s="19" t="s">
        <v>495</v>
      </c>
      <c r="G153" s="19" t="s">
        <v>496</v>
      </c>
      <c r="H153" s="19">
        <v>2022</v>
      </c>
      <c r="I153" s="19">
        <v>500</v>
      </c>
      <c r="J153" s="6"/>
    </row>
    <row r="154" s="1" customFormat="true" customHeight="true" spans="1:10">
      <c r="A154" s="6">
        <f t="shared" si="2"/>
        <v>151</v>
      </c>
      <c r="B154" s="22" t="s">
        <v>497</v>
      </c>
      <c r="C154" s="22" t="s">
        <v>497</v>
      </c>
      <c r="D154" s="6">
        <v>53</v>
      </c>
      <c r="E154" s="19" t="s">
        <v>30</v>
      </c>
      <c r="F154" s="19" t="s">
        <v>498</v>
      </c>
      <c r="G154" s="19" t="s">
        <v>441</v>
      </c>
      <c r="H154" s="19">
        <v>2024</v>
      </c>
      <c r="I154" s="19">
        <v>500</v>
      </c>
      <c r="J154" s="6"/>
    </row>
    <row r="155" s="1" customFormat="true" customHeight="true" spans="1:10">
      <c r="A155" s="6">
        <f t="shared" si="2"/>
        <v>152</v>
      </c>
      <c r="B155" s="7" t="s">
        <v>499</v>
      </c>
      <c r="C155" s="19" t="s">
        <v>500</v>
      </c>
      <c r="D155" s="6">
        <v>57</v>
      </c>
      <c r="E155" s="19" t="s">
        <v>30</v>
      </c>
      <c r="F155" s="19" t="s">
        <v>498</v>
      </c>
      <c r="G155" s="19" t="s">
        <v>438</v>
      </c>
      <c r="H155" s="19">
        <v>2024</v>
      </c>
      <c r="I155" s="19">
        <v>500</v>
      </c>
      <c r="J155" s="6"/>
    </row>
    <row r="156" s="1" customFormat="true" customHeight="true" spans="1:10">
      <c r="A156" s="6">
        <f t="shared" si="2"/>
        <v>153</v>
      </c>
      <c r="B156" s="22" t="s">
        <v>501</v>
      </c>
      <c r="C156" s="19" t="s">
        <v>502</v>
      </c>
      <c r="D156" s="6">
        <v>54</v>
      </c>
      <c r="E156" s="19" t="s">
        <v>14</v>
      </c>
      <c r="F156" s="19" t="s">
        <v>503</v>
      </c>
      <c r="G156" s="19" t="s">
        <v>449</v>
      </c>
      <c r="H156" s="19">
        <v>2024</v>
      </c>
      <c r="I156" s="19">
        <v>500</v>
      </c>
      <c r="J156" s="6"/>
    </row>
    <row r="157" s="1" customFormat="true" customHeight="true" spans="1:10">
      <c r="A157" s="6">
        <f t="shared" si="2"/>
        <v>154</v>
      </c>
      <c r="B157" s="22" t="s">
        <v>504</v>
      </c>
      <c r="C157" s="19" t="s">
        <v>505</v>
      </c>
      <c r="D157" s="6">
        <v>44</v>
      </c>
      <c r="E157" s="19" t="s">
        <v>14</v>
      </c>
      <c r="F157" s="19" t="s">
        <v>506</v>
      </c>
      <c r="G157" s="19" t="s">
        <v>507</v>
      </c>
      <c r="H157" s="19">
        <v>2022</v>
      </c>
      <c r="I157" s="19">
        <v>500</v>
      </c>
      <c r="J157" s="6"/>
    </row>
    <row r="158" s="1" customFormat="true" customHeight="true" spans="1:10">
      <c r="A158" s="6">
        <f t="shared" si="2"/>
        <v>155</v>
      </c>
      <c r="B158" s="22" t="s">
        <v>508</v>
      </c>
      <c r="C158" s="19" t="s">
        <v>509</v>
      </c>
      <c r="D158" s="6">
        <v>47</v>
      </c>
      <c r="E158" s="19" t="s">
        <v>14</v>
      </c>
      <c r="F158" s="19" t="s">
        <v>510</v>
      </c>
      <c r="G158" s="19" t="s">
        <v>478</v>
      </c>
      <c r="H158" s="19">
        <v>2024</v>
      </c>
      <c r="I158" s="19">
        <v>500</v>
      </c>
      <c r="J158" s="6"/>
    </row>
    <row r="159" s="1" customFormat="true" customHeight="true" spans="1:10">
      <c r="A159" s="6">
        <f t="shared" si="2"/>
        <v>156</v>
      </c>
      <c r="B159" s="19" t="s">
        <v>511</v>
      </c>
      <c r="C159" s="19" t="s">
        <v>512</v>
      </c>
      <c r="D159" s="6">
        <v>51</v>
      </c>
      <c r="E159" s="19" t="s">
        <v>14</v>
      </c>
      <c r="F159" s="19" t="s">
        <v>513</v>
      </c>
      <c r="G159" s="19" t="s">
        <v>514</v>
      </c>
      <c r="H159" s="19">
        <v>2024</v>
      </c>
      <c r="I159" s="19">
        <v>500</v>
      </c>
      <c r="J159" s="6"/>
    </row>
  </sheetData>
  <mergeCells count="2">
    <mergeCell ref="A1:J1"/>
    <mergeCell ref="A2:J2"/>
  </mergeCells>
  <conditionalFormatting sqref="A1:J1">
    <cfRule type="expression" priority="12">
      <formula>OR(CELL("row")=ROW(),CELL("col")=COLUMN())</formula>
    </cfRule>
  </conditionalFormatting>
  <conditionalFormatting sqref="C1">
    <cfRule type="duplicateValues" dxfId="0" priority="11"/>
  </conditionalFormatting>
  <conditionalFormatting sqref="A2:J2">
    <cfRule type="expression" priority="10">
      <formula>OR(CELL("row")=ROW(),CELL("col")=COLUMN())</formula>
    </cfRule>
  </conditionalFormatting>
  <conditionalFormatting sqref="C2">
    <cfRule type="duplicateValues" dxfId="0" priority="9"/>
  </conditionalFormatting>
  <conditionalFormatting sqref="A3:J3">
    <cfRule type="duplicateValues" dxfId="0" priority="7"/>
    <cfRule type="expression" priority="8">
      <formula>OR(CELL("row")=ROW(),CELL("col")=COLUMN())</formula>
    </cfRule>
  </conditionalFormatting>
  <conditionalFormatting sqref="E37">
    <cfRule type="expression" priority="4">
      <formula>OR(CELL("row")=ROW(),CELL("col")=COLUMN())</formula>
    </cfRule>
  </conditionalFormatting>
  <conditionalFormatting sqref="K111:XFD111">
    <cfRule type="expression" priority="6">
      <formula>OR(CELL("row")=ROW(),CELL("col")=COLUMN())</formula>
    </cfRule>
  </conditionalFormatting>
  <conditionalFormatting sqref="C146">
    <cfRule type="duplicateValues" dxfId="1" priority="2"/>
  </conditionalFormatting>
  <conditionalFormatting sqref="C155">
    <cfRule type="expression" dxfId="2" priority="5">
      <formula>AND(SUMPRODUCT(IFERROR(1*(($C$1:$C$20&amp;"x")=(C155&amp;"x")),0))+SUMPRODUCT(IFERROR(1*(($C$22:$C$31&amp;"x")=(C155&amp;"x")),0))&gt;1,NOT(ISBLANK(C155)))</formula>
    </cfRule>
  </conditionalFormatting>
  <conditionalFormatting sqref="C144:C145">
    <cfRule type="expression" dxfId="2" priority="1">
      <formula>AND(SUMPRODUCT(IFERROR(1*(($C$1:$C$6&amp;"x")=(C144&amp;"x")),0))+SUMPRODUCT(IFERROR(1*(($C$8:$C$19&amp;"x")=(C144&amp;"x")),0))+SUMPRODUCT(IFERROR(1*(($C$21:$C$29&amp;"x")=(C144&amp;"x")),0))&gt;1,NOT(ISBLANK(C144)))</formula>
    </cfRule>
  </conditionalFormatting>
  <conditionalFormatting sqref="C160:C1048576">
    <cfRule type="duplicateValues" dxfId="0" priority="19"/>
  </conditionalFormatting>
  <conditionalFormatting sqref="$A160:$XFD1048576 K132:XFD133 K1:XFD3 K144:XFD159 J134:XFD143">
    <cfRule type="expression" priority="20">
      <formula>OR(CELL("row")=ROW(),CELL("col")=COLUMN())</formula>
    </cfRule>
  </conditionalFormatting>
  <conditionalFormatting sqref="K4:XFD28">
    <cfRule type="expression" priority="18">
      <formula>OR(CELL("row")=ROW(),CELL("col")=COLUMN())</formula>
    </cfRule>
  </conditionalFormatting>
  <conditionalFormatting sqref="K29:XFD43">
    <cfRule type="expression" priority="17">
      <formula>OR(CELL("row")=ROW(),CELL("col")=COLUMN())</formula>
    </cfRule>
  </conditionalFormatting>
  <conditionalFormatting sqref="K44:XFD53 K55:XFD57">
    <cfRule type="expression" priority="16">
      <formula>OR(CELL("row")=ROW(),CELL("col")=COLUMN())</formula>
    </cfRule>
  </conditionalFormatting>
  <conditionalFormatting sqref="K58:XFD87">
    <cfRule type="expression" priority="15">
      <formula>OR(CELL("row")=ROW(),CELL("col")=COLUMN())</formula>
    </cfRule>
  </conditionalFormatting>
  <conditionalFormatting sqref="K88:XFD110 K112:XFD112">
    <cfRule type="expression" priority="14">
      <formula>OR(CELL("row")=ROW(),CELL("col")=COLUMN())</formula>
    </cfRule>
  </conditionalFormatting>
  <conditionalFormatting sqref="K113:XFD131">
    <cfRule type="expression" priority="13">
      <formula>OR(CELL("row")=ROW(),CELL("col")=COLUMN())</formula>
    </cfRule>
  </conditionalFormatting>
  <pageMargins left="0.751388888888889" right="0.751388888888889" top="1" bottom="1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9月、10月护河员花名册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2024-09-20T11:25:00Z</dcterms:created>
  <dcterms:modified xsi:type="dcterms:W3CDTF">2024-10-21T16:49:03Z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