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<sst xmlns="http://schemas.openxmlformats.org/spreadsheetml/2006/main" count="33" uniqueCount="25">
  <si>
    <t>2024年富硒品牌创建类奖补兑付表</t>
  </si>
  <si>
    <t>填报单位：镇坪县农业林业和水利局</t>
  </si>
  <si>
    <t>序号</t>
  </si>
  <si>
    <t>企业名称</t>
  </si>
  <si>
    <t>法人</t>
  </si>
  <si>
    <t>奖补内容</t>
  </si>
  <si>
    <t>奖补标准</t>
  </si>
  <si>
    <t>奖扶资金（元）</t>
  </si>
  <si>
    <t>镇坪县硒源食品有限公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</si>
  <si>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歩莲</t>
    </r>
  </si>
  <si>
    <t>富硒产品专用标志（葛根粉条）</t>
  </si>
  <si>
    <t>0.5万元/个</t>
  </si>
  <si>
    <t>富硒产品专用标志（富硒洋芋挂面）</t>
  </si>
  <si>
    <t>镇坪县麦渣坪农林发展有限公司</t>
  </si>
  <si>
    <t>龙少美</t>
  </si>
  <si>
    <t>富硒产品专用标志（黄连）</t>
  </si>
  <si>
    <t>镇坪县荣丰农林科技开发有限公司</t>
  </si>
  <si>
    <t>曾德美</t>
  </si>
  <si>
    <t>富硒产品专用标志（绿茶）</t>
  </si>
  <si>
    <t>全国农产品全程质量控制技术（CAQ-GAP)</t>
  </si>
  <si>
    <t>5万元/个</t>
  </si>
  <si>
    <t>镇坪县华硒农业开发农民专业合作社联合社</t>
  </si>
  <si>
    <t>张玉仁</t>
  </si>
  <si>
    <t>富硒产品专用标志（金银花）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</si>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</sst>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6" sqref="J6"/>
    </sheetView>
  </sheetViews>
  <sheetFormatPr defaultColWidth="9" defaultRowHeight="13.5" outlineLevelCol="5"/>
  <cols>
    <col min="1" max="1" width="6.5" customWidth="true"/>
    <col min="2" max="2" width="20.375" customWidth="true"/>
    <col min="3" max="3" width="11.125" customWidth="true"/>
    <col min="4" max="4" width="19.875" customWidth="true"/>
    <col min="5" max="5" width="12.875" customWidth="true"/>
    <col min="6" max="6" width="18.875" customWidth="true"/>
  </cols>
  <sheetData>
    <row r="1" s="1" customFormat="true" ht="60" customHeight="true" spans="1:6">
      <c r="A1" s="3" t="s">
        <v>0</v>
      </c>
      <c r="B1" s="3"/>
      <c r="C1" s="3"/>
      <c r="D1" s="3"/>
      <c r="E1" s="10"/>
      <c r="F1" s="3"/>
    </row>
    <row r="2" s="2" customFormat="true" ht="48" customHeight="true" spans="1:6">
      <c r="A2" s="4" t="s">
        <v>1</v>
      </c>
      <c r="B2" s="5"/>
      <c r="C2" s="4"/>
      <c r="D2" s="4"/>
      <c r="E2" s="11"/>
      <c r="F2" s="4"/>
    </row>
    <row r="3" ht="47" customHeight="true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ht="75" customHeight="true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>
        <v>5000</v>
      </c>
    </row>
    <row r="5" customFormat="true" ht="89" customHeight="true" spans="1:6">
      <c r="A5" s="8">
        <v>2</v>
      </c>
      <c r="B5" s="8" t="s">
        <v>8</v>
      </c>
      <c r="C5" s="8" t="s">
        <v>9</v>
      </c>
      <c r="D5" s="8" t="s">
        <v>12</v>
      </c>
      <c r="E5" s="8" t="s">
        <v>11</v>
      </c>
      <c r="F5" s="8">
        <v>5000</v>
      </c>
    </row>
    <row r="6" customFormat="true" ht="98" customHeight="true" spans="1:6">
      <c r="A6" s="8">
        <v>3</v>
      </c>
      <c r="B6" s="9" t="s">
        <v>13</v>
      </c>
      <c r="C6" s="8" t="s">
        <v>14</v>
      </c>
      <c r="D6" s="8" t="s">
        <v>15</v>
      </c>
      <c r="E6" s="8" t="s">
        <v>11</v>
      </c>
      <c r="F6" s="8">
        <v>5000</v>
      </c>
    </row>
    <row r="7" customFormat="true" ht="81" customHeight="true" spans="1:6">
      <c r="A7" s="8">
        <v>4</v>
      </c>
      <c r="B7" s="9" t="s">
        <v>16</v>
      </c>
      <c r="C7" s="8" t="s">
        <v>17</v>
      </c>
      <c r="D7" s="8" t="s">
        <v>18</v>
      </c>
      <c r="E7" s="8" t="s">
        <v>11</v>
      </c>
      <c r="F7" s="8">
        <v>5000</v>
      </c>
    </row>
    <row r="8" customFormat="true" ht="87" customHeight="true" spans="1:6">
      <c r="A8" s="8">
        <v>5</v>
      </c>
      <c r="B8" s="9" t="s">
        <v>16</v>
      </c>
      <c r="C8" s="8" t="s">
        <v>17</v>
      </c>
      <c r="D8" s="8" t="s">
        <v>19</v>
      </c>
      <c r="E8" s="8" t="s">
        <v>20</v>
      </c>
      <c r="F8" s="8">
        <v>50000</v>
      </c>
    </row>
    <row r="9" customFormat="true" ht="89" customHeight="true" spans="1:6">
      <c r="A9" s="8">
        <v>6</v>
      </c>
      <c r="B9" s="8" t="s">
        <v>21</v>
      </c>
      <c r="C9" s="8" t="s">
        <v>22</v>
      </c>
      <c r="D9" s="8" t="s">
        <v>23</v>
      </c>
      <c r="E9" s="8" t="s">
        <v>11</v>
      </c>
      <c r="F9" s="8">
        <v>5000</v>
      </c>
    </row>
    <row r="10" customFormat="true" ht="53" customHeight="true" spans="1:6">
      <c r="A10" s="8">
        <v>7</v>
      </c>
      <c r="B10" s="8" t="s">
        <v>24</v>
      </c>
      <c r="C10" s="8"/>
      <c r="D10" s="8"/>
      <c r="E10" s="8"/>
      <c r="F10" s="8">
        <f>SUM(F4:F9)</f>
        <v>75000</v>
      </c>
    </row>
    <row r="11" customFormat="true" ht="53" customHeight="true" spans="1:6">
      <c r="A11" s="8"/>
      <c r="B11" s="8"/>
      <c r="C11" s="8"/>
      <c r="D11" s="8"/>
      <c r="E11" s="8"/>
      <c r="F11" s="8"/>
    </row>
    <row r="12" customFormat="true" ht="53" customHeight="true" spans="1:6">
      <c r="A12" s="8"/>
      <c r="B12" s="8"/>
      <c r="C12" s="8"/>
      <c r="D12" s="8"/>
      <c r="E12" s="8"/>
      <c r="F12" s="8"/>
    </row>
    <row r="13" customFormat="true" ht="53" customHeight="true" spans="1:6">
      <c r="A13" s="8"/>
      <c r="B13" s="8"/>
      <c r="C13" s="8"/>
      <c r="D13" s="8"/>
      <c r="E13" s="8"/>
      <c r="F13" s="8"/>
    </row>
    <row r="14" customFormat="true" ht="53" customHeight="true" spans="1:6">
      <c r="A14" s="8"/>
      <c r="B14" s="8"/>
      <c r="C14" s="8"/>
      <c r="D14" s="8"/>
      <c r="E14" s="8"/>
      <c r="F14" s="8"/>
    </row>
    <row r="15" customFormat="true" ht="36" customHeight="true"/>
  </sheetData>
  <mergeCells count="2">
    <mergeCell ref="A1:F1"/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2019-09-11T15:25:00Z</dcterms:created>
  <dcterms:modified xsi:type="dcterms:W3CDTF">2025-03-28T17:18:28Z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EB0583E6B510477B8D373B8A3FAB5C29</vt:lpwstr>
  </property>
</Properties>
</file>